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jclm.es\SANI\SC\MENORES\MENORES EXTRANJERXS\EST MEN EXTRANJ\SOLICITUD WEB\"/>
    </mc:Choice>
  </mc:AlternateContent>
  <xr:revisionPtr revIDLastSave="0" documentId="13_ncr:1_{2EA3349B-87C5-452B-A5B4-C52ADC2B8E0A}" xr6:coauthVersionLast="36" xr6:coauthVersionMax="36" xr10:uidLastSave="{00000000-0000-0000-0000-000000000000}"/>
  <bookViews>
    <workbookView xWindow="-120" yWindow="-120" windowWidth="29040" windowHeight="15720" tabRatio="674" xr2:uid="{00000000-000D-0000-FFFF-FFFF00000000}"/>
  </bookViews>
  <sheets>
    <sheet name="DATOS ENTIDAD" sheetId="2" r:id="rId1"/>
    <sheet name="ALBACETE" sheetId="1" r:id="rId2"/>
    <sheet name="CIUDAD REAL" sheetId="12" r:id="rId3"/>
    <sheet name="CUENCA" sheetId="11" r:id="rId4"/>
    <sheet name="GUADALAJARA" sheetId="13" r:id="rId5"/>
    <sheet name="TOLEDO" sheetId="14" r:id="rId6"/>
  </sheets>
  <definedNames>
    <definedName name="_xlnm.Print_Area" localSheetId="1">ALBACETE!#REF!,ALBACETE!#REF!</definedName>
    <definedName name="_xlnm.Print_Area" localSheetId="2">'CIUDAD REAL'!#REF!,'CIUDAD REAL'!#REF!</definedName>
    <definedName name="_xlnm.Print_Area" localSheetId="3">CUENCA!#REF!,CUENCA!#REF!</definedName>
    <definedName name="_xlnm.Print_Area" localSheetId="0">'DATOS ENTIDAD'!$B$2:$Q$23</definedName>
    <definedName name="_xlnm.Print_Area" localSheetId="4">GUADALAJARA!#REF!,GUADALAJARA!#REF!</definedName>
    <definedName name="_xlnm.Print_Area" localSheetId="5">TOLEDO!$B$2:$Z$58,TOLEDO!$B$1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jjre13 Jose Romero Escobar tfno:9253 30207</author>
  </authors>
  <commentList>
    <comment ref="H17" authorId="0" shapeId="0" xr:uid="{00000000-0006-0000-0000-000001000000}">
      <text>
        <r>
          <rPr>
            <sz val="9"/>
            <color indexed="81"/>
            <rFont val="Tahoma"/>
            <family val="2"/>
          </rPr>
          <t>Campo calculado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mtls01 María Teresa Lancha Sanchez tfno:9252 66692</author>
  </authors>
  <commentList>
    <comment ref="K8" authorId="0" shapeId="0" xr:uid="{B88AFEF0-6CDA-4EAF-8DB1-2F4E7FDE180F}">
      <text>
        <r>
          <rPr>
            <b/>
            <sz val="9"/>
            <color indexed="81"/>
            <rFont val="Tahoma"/>
            <family val="2"/>
          </rPr>
          <t xml:space="preserve">María Teresa Lancha </t>
        </r>
        <r>
          <rPr>
            <sz val="9"/>
            <color indexed="81"/>
            <rFont val="Tahoma"/>
            <family val="2"/>
          </rPr>
          <t xml:space="preserve">
Al finalizar el programa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mtls01 María Teresa Lancha Sanchez tfno:9252 66692</author>
  </authors>
  <commentList>
    <comment ref="K8" authorId="0" shapeId="0" xr:uid="{092DCE34-538A-48B5-9F67-7890781D79DC}">
      <text>
        <r>
          <rPr>
            <b/>
            <sz val="9"/>
            <color indexed="81"/>
            <rFont val="Tahoma"/>
            <family val="2"/>
          </rPr>
          <t xml:space="preserve">María Teresa Lancha </t>
        </r>
        <r>
          <rPr>
            <sz val="9"/>
            <color indexed="81"/>
            <rFont val="Tahoma"/>
            <family val="2"/>
          </rPr>
          <t xml:space="preserve">
Al finalizar el programa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mtls01 María Teresa Lancha Sanchez tfno:9252 66692</author>
  </authors>
  <commentList>
    <comment ref="K8" authorId="0" shapeId="0" xr:uid="{8EE22517-B7CD-4221-8025-EFD2731ABA88}">
      <text>
        <r>
          <rPr>
            <b/>
            <sz val="9"/>
            <color indexed="81"/>
            <rFont val="Tahoma"/>
            <family val="2"/>
          </rPr>
          <t xml:space="preserve">María Teresa Lancha </t>
        </r>
        <r>
          <rPr>
            <sz val="9"/>
            <color indexed="81"/>
            <rFont val="Tahoma"/>
            <family val="2"/>
          </rPr>
          <t xml:space="preserve">
Al finalizar el programa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mtls01 María Teresa Lancha Sanchez tfno:9252 66692</author>
  </authors>
  <commentList>
    <comment ref="K8" authorId="0" shapeId="0" xr:uid="{880D2D98-524E-4282-AB62-DE9F91BAE10F}">
      <text>
        <r>
          <rPr>
            <b/>
            <sz val="9"/>
            <color indexed="81"/>
            <rFont val="Tahoma"/>
            <family val="2"/>
          </rPr>
          <t xml:space="preserve">María Teresa Lancha </t>
        </r>
        <r>
          <rPr>
            <sz val="9"/>
            <color indexed="81"/>
            <rFont val="Tahoma"/>
            <family val="2"/>
          </rPr>
          <t xml:space="preserve">
Al finalizar el programa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mtls01 María Teresa Lancha Sanchez tfno:9252 66692</author>
  </authors>
  <commentList>
    <comment ref="K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María Teresa Lancha </t>
        </r>
        <r>
          <rPr>
            <sz val="9"/>
            <color indexed="81"/>
            <rFont val="Tahoma"/>
            <family val="2"/>
          </rPr>
          <t xml:space="preserve">
Al finalizar el programa</t>
        </r>
      </text>
    </comment>
  </commentList>
</comments>
</file>

<file path=xl/sharedStrings.xml><?xml version="1.0" encoding="utf-8"?>
<sst xmlns="http://schemas.openxmlformats.org/spreadsheetml/2006/main" count="352" uniqueCount="60">
  <si>
    <t>RELACIÓN DE PARTICIPANTES EN ESTANCIAS TEMPORALES</t>
  </si>
  <si>
    <t>PROVINCIA</t>
  </si>
  <si>
    <t>NOMBRE Y APELLIDOS</t>
  </si>
  <si>
    <t>FECHA NACIMIENTO</t>
  </si>
  <si>
    <t>EDAD</t>
  </si>
  <si>
    <t>DOCUMENTACIÓN PRESENTADA</t>
  </si>
  <si>
    <t>AUTORIZACION PROGRENITORES</t>
  </si>
  <si>
    <t>POLIZA SEGURO</t>
  </si>
  <si>
    <t>ADMISION CENTRO ENSEÑANZA</t>
  </si>
  <si>
    <t>CERTIFICADO DELITOS DE NATURALEZA SEXUAL</t>
  </si>
  <si>
    <t>EMPADRONAMIENTO U.F.</t>
  </si>
  <si>
    <t>OBSERVACIONES</t>
  </si>
  <si>
    <t>MENOR</t>
  </si>
  <si>
    <t>RESPONSABLE DEL MENOR</t>
  </si>
  <si>
    <t>MIEMBROS DE LA U.F.</t>
  </si>
  <si>
    <t>En celda inferior a documentos consignar presentado/ no presentado y nº de anexo (para asignar nº de anexo, se asignaría a cada documento un código que deberá ir anotado en el documento y que contenga iniciales de la provincia, nº de menor, un carácter que designe el tipo de documento, por ejemplo ( a : penales, b: sexuales, c……..</t>
  </si>
  <si>
    <r>
      <t>*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Para  vacaciones los menores tienen que tener 8 años o mas y para estudios 12 años o mas.</t>
    </r>
  </si>
  <si>
    <t>Fecha de llegada a España</t>
  </si>
  <si>
    <t>Prevista</t>
  </si>
  <si>
    <t>Efectiva</t>
  </si>
  <si>
    <t>Fecha de retorno a su lugar de origen</t>
  </si>
  <si>
    <t>CERTIFICADO PENALES (*desplazamiento por estudios)</t>
  </si>
  <si>
    <t>DNI/ ID/ PASAPORTE</t>
  </si>
  <si>
    <t>FECHA SOLICITUD</t>
  </si>
  <si>
    <t>NIÑOS</t>
  </si>
  <si>
    <t>NIÑAS</t>
  </si>
  <si>
    <t>TOTAL</t>
  </si>
  <si>
    <t>FAMILIAS</t>
  </si>
  <si>
    <t>PERIODO DESPLAZAMIENTO</t>
  </si>
  <si>
    <t xml:space="preserve">Nº PARTICIPANTES </t>
  </si>
  <si>
    <t>TIPO DESPLAZAMIENTO</t>
  </si>
  <si>
    <t>SE HA SOLICITADO EN OTROS PERIODOS</t>
  </si>
  <si>
    <t>SOLICITANTE</t>
  </si>
  <si>
    <t xml:space="preserve">NOMBRE </t>
  </si>
  <si>
    <t>DOMICILIO</t>
  </si>
  <si>
    <t>PROVINCIA SEDE DE LA ENTIDAD</t>
  </si>
  <si>
    <t>DOCUMENTACION PRESENTADA</t>
  </si>
  <si>
    <t>ESTATUTOS</t>
  </si>
  <si>
    <t>DOC. DESIGNA REPRESENTANTE</t>
  </si>
  <si>
    <t>PROGRAMA</t>
  </si>
  <si>
    <t>OTROS</t>
  </si>
  <si>
    <t>DNI/PASAPORTE</t>
  </si>
  <si>
    <t>TELÉFONO/S</t>
  </si>
  <si>
    <t>CORREO ELECTRÓNICO</t>
  </si>
  <si>
    <t>REPRESENTANTE</t>
  </si>
  <si>
    <t>SI</t>
  </si>
  <si>
    <t>NO</t>
  </si>
  <si>
    <t>ESTUDIO</t>
  </si>
  <si>
    <t>VACACIONES</t>
  </si>
  <si>
    <t>TRAMITAMIENTO MEDICO</t>
  </si>
  <si>
    <t>CIF/NIF/DNI</t>
  </si>
  <si>
    <r>
      <t>ENTIDAD/</t>
    </r>
    <r>
      <rPr>
        <b/>
        <sz val="10"/>
        <rFont val="Calibri"/>
        <family val="2"/>
        <scheme val="minor"/>
      </rPr>
      <t>SOLICITANTE PARTICULAR</t>
    </r>
  </si>
  <si>
    <r>
      <t>*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Presentar certificado de antecedentes penales mayores de 18 años y de delitos sexuales para personas mayores de 14 años</t>
    </r>
  </si>
  <si>
    <t xml:space="preserve"> FACILITAR REGRESO PAIS ORIGEN</t>
  </si>
  <si>
    <t>NO ADOPCIÓN</t>
  </si>
  <si>
    <t>NO COSTE ERARIO PÚBLICO</t>
  </si>
  <si>
    <t>COLABORACION ADMINISTRACIÓN</t>
  </si>
  <si>
    <t>FACILITAR CONTACTO FAMIIA ORIGEN</t>
  </si>
  <si>
    <t>COMPROMISOS REQUERIDOS</t>
  </si>
  <si>
    <t>INFORME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</si>
</sst>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2" xfId="0" applyFill="1" applyBorder="1" applyAlignment="1">
      <alignment horizontal="centerContinuous"/>
    </xf>
    <xf numFmtId="0" fontId="1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0" borderId="4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14" fontId="4" fillId="7" borderId="4" xfId="0" applyNumberFormat="1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Continuous" vertical="center"/>
    </xf>
    <xf numFmtId="0" fontId="0" fillId="0" borderId="11" xfId="0" applyBorder="1"/>
    <xf numFmtId="0" fontId="10" fillId="5" borderId="1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4" fillId="0" borderId="0" xfId="0" applyFont="1"/>
    <xf numFmtId="0" fontId="12" fillId="0" borderId="4" xfId="0" applyFont="1" applyBorder="1" applyAlignment="1">
      <alignment horizontal="center" wrapText="1"/>
    </xf>
    <xf numFmtId="0" fontId="11" fillId="6" borderId="4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shrinkToFit="1"/>
    </xf>
    <xf numFmtId="0" fontId="12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1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4" fillId="7" borderId="10" xfId="0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horizontal="centerContinuous"/>
    </xf>
    <xf numFmtId="14" fontId="4" fillId="0" borderId="4" xfId="0" applyNumberFormat="1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8" xfId="1" applyBorder="1" applyAlignment="1">
      <alignment horizontal="center" wrapText="1"/>
    </xf>
    <xf numFmtId="0" fontId="14" fillId="0" borderId="14" xfId="1" applyFont="1" applyBorder="1" applyAlignment="1">
      <alignment horizontal="center" wrapText="1"/>
    </xf>
    <xf numFmtId="0" fontId="14" fillId="0" borderId="9" xfId="1" applyFont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1" borderId="5" xfId="0" applyFill="1" applyBorder="1" applyAlignment="1">
      <alignment horizontal="center" vertical="center" wrapText="1"/>
    </xf>
    <xf numFmtId="0" fontId="0" fillId="1" borderId="13" xfId="0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1" borderId="6" xfId="0" applyFill="1" applyBorder="1" applyAlignment="1">
      <alignment horizontal="center" vertical="center" wrapText="1"/>
    </xf>
    <xf numFmtId="0" fontId="0" fillId="1" borderId="15" xfId="0" applyFill="1" applyBorder="1" applyAlignment="1">
      <alignment horizontal="center" vertical="center" wrapText="1"/>
    </xf>
    <xf numFmtId="0" fontId="0" fillId="1" borderId="8" xfId="0" applyFill="1" applyBorder="1" applyAlignment="1">
      <alignment horizontal="center" vertical="center" wrapText="1"/>
    </xf>
    <xf numFmtId="0" fontId="0" fillId="1" borderId="9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8"/>
  <sheetViews>
    <sheetView tabSelected="1" zoomScaleNormal="100" workbookViewId="0">
      <selection activeCell="B25" sqref="B25"/>
    </sheetView>
  </sheetViews>
  <sheetFormatPr baseColWidth="10" defaultRowHeight="15" x14ac:dyDescent="0.25"/>
  <cols>
    <col min="1" max="1" width="8" customWidth="1"/>
    <col min="2" max="2" width="31.42578125" customWidth="1"/>
    <col min="3" max="3" width="22" customWidth="1"/>
    <col min="5" max="5" width="15.28515625" customWidth="1"/>
    <col min="10" max="10" width="8.85546875" customWidth="1"/>
    <col min="11" max="11" width="9.28515625" customWidth="1"/>
    <col min="13" max="13" width="10.5703125" customWidth="1"/>
    <col min="14" max="14" width="7.7109375" customWidth="1"/>
    <col min="17" max="17" width="13.5703125" customWidth="1"/>
  </cols>
  <sheetData>
    <row r="1" spans="2:17" ht="15.75" thickBot="1" x14ac:dyDescent="0.3"/>
    <row r="2" spans="2:17" ht="15.75" thickBot="1" x14ac:dyDescent="0.3">
      <c r="B2" s="55" t="s">
        <v>32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2:17" ht="15.75" thickBot="1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s="27" customFormat="1" ht="15.95" customHeight="1" thickBot="1" x14ac:dyDescent="0.25">
      <c r="B4" s="58"/>
      <c r="C4" s="53" t="s">
        <v>33</v>
      </c>
      <c r="D4" s="54"/>
      <c r="E4" s="53" t="s">
        <v>50</v>
      </c>
      <c r="F4" s="53" t="s">
        <v>34</v>
      </c>
      <c r="G4" s="54"/>
      <c r="H4" s="62"/>
      <c r="I4" s="53" t="s">
        <v>35</v>
      </c>
      <c r="J4" s="62"/>
      <c r="K4" s="64" t="s">
        <v>36</v>
      </c>
      <c r="L4" s="65"/>
      <c r="M4" s="65"/>
      <c r="N4" s="65"/>
      <c r="O4" s="65"/>
      <c r="P4" s="65"/>
      <c r="Q4" s="66"/>
    </row>
    <row r="5" spans="2:17" s="27" customFormat="1" ht="51" customHeight="1" thickBot="1" x14ac:dyDescent="0.25">
      <c r="B5" s="59"/>
      <c r="C5" s="60"/>
      <c r="D5" s="61"/>
      <c r="E5" s="60"/>
      <c r="F5" s="60"/>
      <c r="G5" s="61"/>
      <c r="H5" s="63"/>
      <c r="I5" s="60"/>
      <c r="J5" s="63"/>
      <c r="K5" s="37" t="s">
        <v>37</v>
      </c>
      <c r="L5" s="38" t="s">
        <v>38</v>
      </c>
      <c r="M5" s="34" t="s">
        <v>39</v>
      </c>
      <c r="N5" s="34" t="s">
        <v>7</v>
      </c>
      <c r="O5" s="67" t="s">
        <v>40</v>
      </c>
      <c r="P5" s="68"/>
      <c r="Q5" s="69"/>
    </row>
    <row r="6" spans="2:17" s="27" customFormat="1" ht="26.25" customHeight="1" thickBot="1" x14ac:dyDescent="0.25">
      <c r="B6" s="36" t="s">
        <v>51</v>
      </c>
      <c r="C6" s="47"/>
      <c r="D6" s="49"/>
      <c r="E6" s="26"/>
      <c r="F6" s="47"/>
      <c r="G6" s="48"/>
      <c r="H6" s="49"/>
      <c r="I6" s="70"/>
      <c r="J6" s="71"/>
      <c r="K6" s="28"/>
      <c r="L6" s="28"/>
      <c r="M6" s="28"/>
      <c r="N6" s="28"/>
      <c r="O6" s="47"/>
      <c r="P6" s="48"/>
      <c r="Q6" s="49"/>
    </row>
    <row r="7" spans="2:17" s="27" customFormat="1" ht="13.5" thickBot="1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  <c r="O7" s="21"/>
      <c r="P7" s="21"/>
      <c r="Q7" s="21"/>
    </row>
    <row r="8" spans="2:17" s="27" customFormat="1" ht="30" customHeight="1" thickBot="1" x14ac:dyDescent="0.25">
      <c r="B8" s="35"/>
      <c r="C8" s="53" t="s">
        <v>2</v>
      </c>
      <c r="D8" s="54"/>
      <c r="E8" s="34" t="s">
        <v>41</v>
      </c>
      <c r="F8" s="67" t="s">
        <v>34</v>
      </c>
      <c r="G8" s="68"/>
      <c r="H8" s="69"/>
      <c r="I8" s="67" t="s">
        <v>42</v>
      </c>
      <c r="J8" s="69"/>
      <c r="K8" s="67" t="s">
        <v>43</v>
      </c>
      <c r="L8" s="68"/>
      <c r="M8" s="69"/>
      <c r="N8" s="21"/>
      <c r="O8" s="21"/>
      <c r="P8" s="21"/>
      <c r="Q8" s="21"/>
    </row>
    <row r="9" spans="2:17" s="27" customFormat="1" ht="38.25" customHeight="1" thickBot="1" x14ac:dyDescent="0.3">
      <c r="B9" s="36" t="s">
        <v>44</v>
      </c>
      <c r="C9" s="47"/>
      <c r="D9" s="49"/>
      <c r="E9" s="28"/>
      <c r="F9" s="47"/>
      <c r="G9" s="48"/>
      <c r="H9" s="49"/>
      <c r="I9" s="47"/>
      <c r="J9" s="49"/>
      <c r="K9" s="50"/>
      <c r="L9" s="51"/>
      <c r="M9" s="52"/>
      <c r="N9" s="21"/>
      <c r="O9" s="21"/>
      <c r="P9" s="21"/>
      <c r="Q9" s="21"/>
    </row>
    <row r="11" spans="2:17" ht="15.75" thickBot="1" x14ac:dyDescent="0.3"/>
    <row r="12" spans="2:17" ht="15.75" customHeight="1" thickBot="1" x14ac:dyDescent="0.3">
      <c r="B12" s="29" t="s">
        <v>23</v>
      </c>
      <c r="C12" s="20"/>
      <c r="D12" s="21"/>
      <c r="J12" s="21"/>
      <c r="O12" s="21"/>
      <c r="P12" s="21"/>
      <c r="Q12" s="21"/>
    </row>
    <row r="13" spans="2:17" ht="17.25" customHeight="1" thickBot="1" x14ac:dyDescent="0.3">
      <c r="B13" s="30" t="s">
        <v>31</v>
      </c>
      <c r="C13" s="23"/>
      <c r="D13" s="21"/>
      <c r="J13" s="21"/>
      <c r="O13" s="21"/>
      <c r="P13" s="21"/>
      <c r="Q13" s="21"/>
    </row>
    <row r="14" spans="2:17" x14ac:dyDescent="0.25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 ht="15.75" thickBot="1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 ht="15.75" thickBot="1" x14ac:dyDescent="0.3">
      <c r="B16" s="31" t="s">
        <v>28</v>
      </c>
      <c r="C16" s="26"/>
      <c r="D16" s="21"/>
      <c r="E16" s="22"/>
      <c r="F16" s="33" t="s">
        <v>24</v>
      </c>
      <c r="G16" s="33" t="s">
        <v>25</v>
      </c>
      <c r="H16" s="33" t="s">
        <v>26</v>
      </c>
      <c r="I16" s="33" t="s">
        <v>27</v>
      </c>
      <c r="J16" s="21"/>
      <c r="K16" s="21"/>
      <c r="L16" s="21"/>
      <c r="M16" s="21"/>
      <c r="N16" s="21"/>
      <c r="O16" s="21"/>
      <c r="P16" s="21"/>
      <c r="Q16" s="21"/>
    </row>
    <row r="17" spans="2:9" ht="15.75" thickBot="1" x14ac:dyDescent="0.3">
      <c r="B17" s="31" t="s">
        <v>30</v>
      </c>
      <c r="C17" s="26"/>
      <c r="E17" s="32" t="s">
        <v>29</v>
      </c>
      <c r="F17" s="23"/>
      <c r="G17" s="23"/>
      <c r="H17" s="24">
        <f>F17+G17</f>
        <v>0</v>
      </c>
      <c r="I17" s="25"/>
    </row>
    <row r="52" spans="2:2" x14ac:dyDescent="0.25">
      <c r="B52" s="18" t="s">
        <v>45</v>
      </c>
    </row>
    <row r="53" spans="2:2" x14ac:dyDescent="0.25">
      <c r="B53" s="18" t="s">
        <v>46</v>
      </c>
    </row>
    <row r="56" spans="2:2" x14ac:dyDescent="0.25">
      <c r="B56" s="18" t="s">
        <v>47</v>
      </c>
    </row>
    <row r="57" spans="2:2" x14ac:dyDescent="0.25">
      <c r="B57" s="18" t="s">
        <v>48</v>
      </c>
    </row>
    <row r="58" spans="2:2" x14ac:dyDescent="0.25">
      <c r="B58" s="18" t="s">
        <v>49</v>
      </c>
    </row>
  </sheetData>
  <mergeCells count="20">
    <mergeCell ref="C6:D6"/>
    <mergeCell ref="F6:H6"/>
    <mergeCell ref="I6:J6"/>
    <mergeCell ref="O6:Q6"/>
    <mergeCell ref="F8:H8"/>
    <mergeCell ref="I8:J8"/>
    <mergeCell ref="K8:M8"/>
    <mergeCell ref="B2:Q2"/>
    <mergeCell ref="B4:B5"/>
    <mergeCell ref="C4:D5"/>
    <mergeCell ref="E4:E5"/>
    <mergeCell ref="F4:H5"/>
    <mergeCell ref="I4:J5"/>
    <mergeCell ref="K4:Q4"/>
    <mergeCell ref="O5:Q5"/>
    <mergeCell ref="F9:H9"/>
    <mergeCell ref="I9:J9"/>
    <mergeCell ref="K9:M9"/>
    <mergeCell ref="C8:D8"/>
    <mergeCell ref="C9:D9"/>
  </mergeCells>
  <dataValidations count="2">
    <dataValidation type="list" allowBlank="1" showInputMessage="1" showErrorMessage="1" sqref="C17" xr:uid="{00000000-0002-0000-0000-000000000000}">
      <formula1>$B$56:$B$58</formula1>
    </dataValidation>
    <dataValidation type="list" showInputMessage="1" showErrorMessage="1" sqref="C13 K6:N6" xr:uid="{00000000-0002-0000-0000-000001000000}">
      <formula1>$B$52:$B$53</formula1>
    </dataValidation>
  </dataValidations>
  <pageMargins left="0.7" right="0.7" top="0.75" bottom="0.75" header="0.3" footer="0.3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131"/>
  <sheetViews>
    <sheetView zoomScaleNormal="100" zoomScaleSheetLayoutView="100" workbookViewId="0">
      <selection sqref="A1:XFD1048576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22" customWidth="1"/>
    <col min="4" max="4" width="28.5703125" customWidth="1"/>
    <col min="6" max="6" width="6.7109375" customWidth="1"/>
    <col min="10" max="10" width="11.5703125" customWidth="1"/>
    <col min="11" max="11" width="10.5703125" customWidth="1"/>
    <col min="12" max="12" width="8.7109375" customWidth="1"/>
    <col min="13" max="13" width="7.85546875" customWidth="1"/>
    <col min="14" max="14" width="12.28515625" customWidth="1"/>
    <col min="15" max="16" width="11.85546875" customWidth="1"/>
    <col min="17" max="19" width="10.28515625" customWidth="1"/>
    <col min="20" max="21" width="12.85546875" customWidth="1"/>
    <col min="22" max="22" width="11.28515625" customWidth="1"/>
    <col min="23" max="23" width="12" customWidth="1"/>
    <col min="24" max="24" width="9.42578125" customWidth="1"/>
    <col min="25" max="25" width="7.42578125" customWidth="1"/>
    <col min="26" max="26" width="38" customWidth="1"/>
  </cols>
  <sheetData>
    <row r="1" spans="2:26" ht="15.75" thickBot="1" x14ac:dyDescent="0.3"/>
    <row r="2" spans="2:26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40"/>
    </row>
    <row r="3" spans="2:26" ht="15.75" thickBot="1" x14ac:dyDescent="0.3"/>
    <row r="4" spans="2:26" ht="15.75" thickBot="1" x14ac:dyDescent="0.3">
      <c r="B4" s="2" t="s">
        <v>1</v>
      </c>
      <c r="C4" s="3"/>
      <c r="D4" s="4"/>
    </row>
    <row r="5" spans="2:26" ht="15.75" thickBot="1" x14ac:dyDescent="0.3"/>
    <row r="6" spans="2:26" ht="26.25" customHeight="1" thickBot="1" x14ac:dyDescent="0.3">
      <c r="B6" s="58"/>
      <c r="C6" s="89"/>
      <c r="D6" s="82" t="s">
        <v>2</v>
      </c>
      <c r="E6" s="82" t="s">
        <v>3</v>
      </c>
      <c r="F6" s="82" t="s">
        <v>4</v>
      </c>
      <c r="G6" s="85" t="s">
        <v>22</v>
      </c>
      <c r="H6" s="72" t="s">
        <v>17</v>
      </c>
      <c r="I6" s="73"/>
      <c r="J6" s="72" t="s">
        <v>20</v>
      </c>
      <c r="K6" s="73"/>
      <c r="L6" s="76" t="s">
        <v>5</v>
      </c>
      <c r="M6" s="76"/>
      <c r="N6" s="76"/>
      <c r="O6" s="76"/>
      <c r="P6" s="77"/>
      <c r="Q6" s="77"/>
      <c r="R6" s="77"/>
      <c r="S6" s="77"/>
      <c r="T6" s="77"/>
      <c r="U6" s="77"/>
      <c r="V6" s="76"/>
      <c r="W6" s="76"/>
      <c r="X6" s="76"/>
      <c r="Y6" s="76"/>
      <c r="Z6" s="78"/>
    </row>
    <row r="7" spans="2:26" ht="26.25" customHeight="1" thickTop="1" thickBot="1" x14ac:dyDescent="0.3">
      <c r="B7" s="59"/>
      <c r="C7" s="90"/>
      <c r="D7" s="83"/>
      <c r="E7" s="83"/>
      <c r="F7" s="83"/>
      <c r="G7" s="86"/>
      <c r="H7" s="74"/>
      <c r="I7" s="75"/>
      <c r="J7" s="74"/>
      <c r="K7" s="75"/>
      <c r="L7" s="42"/>
      <c r="M7" s="42"/>
      <c r="N7" s="42"/>
      <c r="O7" s="42"/>
      <c r="P7" s="42"/>
      <c r="Q7" s="79" t="s">
        <v>58</v>
      </c>
      <c r="R7" s="80"/>
      <c r="S7" s="80"/>
      <c r="T7" s="80"/>
      <c r="U7" s="81"/>
      <c r="V7" s="42"/>
      <c r="W7" s="42"/>
      <c r="X7" s="42"/>
      <c r="Y7" s="42"/>
      <c r="Z7" s="43"/>
    </row>
    <row r="8" spans="2:26" ht="45.75" thickBot="1" x14ac:dyDescent="0.3">
      <c r="B8" s="91"/>
      <c r="C8" s="92"/>
      <c r="D8" s="84"/>
      <c r="E8" s="84"/>
      <c r="F8" s="84"/>
      <c r="G8" s="87"/>
      <c r="H8" s="45" t="s">
        <v>18</v>
      </c>
      <c r="I8" s="46" t="s">
        <v>19</v>
      </c>
      <c r="J8" s="45" t="s">
        <v>18</v>
      </c>
      <c r="K8" s="46" t="s">
        <v>19</v>
      </c>
      <c r="L8" s="10" t="s">
        <v>22</v>
      </c>
      <c r="M8" s="5" t="s">
        <v>7</v>
      </c>
      <c r="N8" s="19" t="s">
        <v>21</v>
      </c>
      <c r="O8" s="5" t="s">
        <v>9</v>
      </c>
      <c r="P8" s="5" t="s">
        <v>59</v>
      </c>
      <c r="Q8" s="44" t="s">
        <v>54</v>
      </c>
      <c r="R8" s="44" t="s">
        <v>53</v>
      </c>
      <c r="S8" s="44" t="s">
        <v>55</v>
      </c>
      <c r="T8" s="44" t="s">
        <v>56</v>
      </c>
      <c r="U8" s="44" t="s">
        <v>57</v>
      </c>
      <c r="V8" s="5" t="s">
        <v>10</v>
      </c>
      <c r="W8" s="5" t="s">
        <v>6</v>
      </c>
      <c r="X8" s="6" t="s">
        <v>8</v>
      </c>
      <c r="Y8" s="6" t="s">
        <v>40</v>
      </c>
      <c r="Z8" s="6" t="s">
        <v>11</v>
      </c>
    </row>
    <row r="9" spans="2:26" ht="15.75" thickBot="1" x14ac:dyDescent="0.3">
      <c r="B9" s="88">
        <v>1</v>
      </c>
      <c r="C9" s="11" t="s">
        <v>12</v>
      </c>
      <c r="D9" s="12"/>
      <c r="E9" s="13"/>
      <c r="F9" s="12"/>
      <c r="G9" s="12"/>
      <c r="H9" s="39"/>
      <c r="I9" s="39"/>
      <c r="J9" s="39"/>
      <c r="K9" s="3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15.75" thickBot="1" x14ac:dyDescent="0.3">
      <c r="B10" s="88"/>
      <c r="C10" s="7" t="s">
        <v>13</v>
      </c>
      <c r="D10" s="7"/>
      <c r="E10" s="41"/>
      <c r="F10" s="7"/>
      <c r="G10" s="7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thickBot="1" x14ac:dyDescent="0.3">
      <c r="B11" s="88"/>
      <c r="C11" s="93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.75" thickBot="1" x14ac:dyDescent="0.3">
      <c r="B12" s="88"/>
      <c r="C12" s="9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5.75" thickBot="1" x14ac:dyDescent="0.3">
      <c r="B13" s="88"/>
      <c r="C13" s="9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thickBot="1" x14ac:dyDescent="0.3">
      <c r="B14" s="94">
        <v>2</v>
      </c>
      <c r="C14" s="11" t="s">
        <v>12</v>
      </c>
      <c r="D14" s="12"/>
      <c r="E14" s="13"/>
      <c r="F14" s="12"/>
      <c r="G14" s="12"/>
      <c r="H14" s="14"/>
      <c r="I14" s="14"/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5.75" thickBot="1" x14ac:dyDescent="0.3">
      <c r="B15" s="94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5.75" thickBot="1" x14ac:dyDescent="0.3">
      <c r="B16" s="94"/>
      <c r="C16" s="93" t="s">
        <v>14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5.75" thickBot="1" x14ac:dyDescent="0.3">
      <c r="B17" s="94"/>
      <c r="C17" s="9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5.75" thickBot="1" x14ac:dyDescent="0.3">
      <c r="B18" s="94"/>
      <c r="C18" s="9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5.75" thickBot="1" x14ac:dyDescent="0.3">
      <c r="B19" s="88">
        <v>3</v>
      </c>
      <c r="C19" s="11" t="s">
        <v>12</v>
      </c>
      <c r="D19" s="12"/>
      <c r="E19" s="13"/>
      <c r="F19" s="12"/>
      <c r="G19" s="12"/>
      <c r="H19" s="14"/>
      <c r="I19" s="14"/>
      <c r="J19" s="14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5.75" thickBot="1" x14ac:dyDescent="0.3">
      <c r="B20" s="88"/>
      <c r="C20" s="7" t="s">
        <v>13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thickBot="1" x14ac:dyDescent="0.3">
      <c r="B21" s="88"/>
      <c r="C21" s="93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5.75" thickBot="1" x14ac:dyDescent="0.3">
      <c r="B22" s="88"/>
      <c r="C22" s="9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5.75" thickBot="1" x14ac:dyDescent="0.3">
      <c r="B23" s="88"/>
      <c r="C23" s="9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5.75" thickBot="1" x14ac:dyDescent="0.3">
      <c r="B24" s="94">
        <v>4</v>
      </c>
      <c r="C24" s="11" t="s">
        <v>12</v>
      </c>
      <c r="D24" s="12"/>
      <c r="E24" s="13"/>
      <c r="F24" s="12"/>
      <c r="G24" s="12"/>
      <c r="H24" s="14"/>
      <c r="I24" s="14"/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5.75" thickBot="1" x14ac:dyDescent="0.3">
      <c r="B25" s="94"/>
      <c r="C25" s="7" t="s">
        <v>13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5.75" thickBot="1" x14ac:dyDescent="0.3">
      <c r="B26" s="94"/>
      <c r="C26" s="93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5.75" thickBot="1" x14ac:dyDescent="0.3">
      <c r="B27" s="94"/>
      <c r="C27" s="9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5.75" thickBot="1" x14ac:dyDescent="0.3">
      <c r="B28" s="94"/>
      <c r="C28" s="9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.75" thickBot="1" x14ac:dyDescent="0.3">
      <c r="B29" s="88">
        <v>5</v>
      </c>
      <c r="C29" s="11" t="s">
        <v>12</v>
      </c>
      <c r="D29" s="12"/>
      <c r="E29" s="13"/>
      <c r="F29" s="12"/>
      <c r="G29" s="12"/>
      <c r="H29" s="14"/>
      <c r="I29" s="14"/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thickBot="1" x14ac:dyDescent="0.3">
      <c r="B30" s="88"/>
      <c r="C30" s="7" t="s">
        <v>13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5.75" thickBot="1" x14ac:dyDescent="0.3">
      <c r="B31" s="88"/>
      <c r="C31" s="93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5.75" thickBot="1" x14ac:dyDescent="0.3">
      <c r="B32" s="88"/>
      <c r="C32" s="9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5.75" thickBot="1" x14ac:dyDescent="0.3">
      <c r="B33" s="88"/>
      <c r="C33" s="9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5.75" thickBot="1" x14ac:dyDescent="0.3">
      <c r="B34" s="88">
        <v>6</v>
      </c>
      <c r="C34" s="11" t="s">
        <v>12</v>
      </c>
      <c r="D34" s="12"/>
      <c r="E34" s="13"/>
      <c r="F34" s="12"/>
      <c r="G34" s="12"/>
      <c r="H34" s="39"/>
      <c r="I34" s="14"/>
      <c r="J34" s="39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thickBot="1" x14ac:dyDescent="0.3">
      <c r="B35" s="88"/>
      <c r="C35" s="7" t="s">
        <v>13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5.75" thickBot="1" x14ac:dyDescent="0.3">
      <c r="B36" s="88"/>
      <c r="C36" s="93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5.75" thickBot="1" x14ac:dyDescent="0.3">
      <c r="B37" s="88"/>
      <c r="C37" s="9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5.75" thickBot="1" x14ac:dyDescent="0.3">
      <c r="B38" s="88"/>
      <c r="C38" s="9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5.75" thickBot="1" x14ac:dyDescent="0.3">
      <c r="B39" s="94">
        <v>7</v>
      </c>
      <c r="C39" s="11" t="s">
        <v>12</v>
      </c>
      <c r="D39" s="12"/>
      <c r="E39" s="13"/>
      <c r="F39" s="12"/>
      <c r="G39" s="12"/>
      <c r="H39" s="14"/>
      <c r="I39" s="14"/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thickBot="1" x14ac:dyDescent="0.3">
      <c r="B40" s="94"/>
      <c r="C40" s="7" t="s">
        <v>13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5.75" thickBot="1" x14ac:dyDescent="0.3">
      <c r="B41" s="94"/>
      <c r="C41" s="93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5.75" thickBot="1" x14ac:dyDescent="0.3">
      <c r="B42" s="94"/>
      <c r="C42" s="9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5.75" thickBot="1" x14ac:dyDescent="0.3">
      <c r="B43" s="94"/>
      <c r="C43" s="9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5.75" thickBot="1" x14ac:dyDescent="0.3">
      <c r="B44" s="88">
        <v>8</v>
      </c>
      <c r="C44" s="11" t="s">
        <v>12</v>
      </c>
      <c r="D44" s="12"/>
      <c r="E44" s="13"/>
      <c r="F44" s="12"/>
      <c r="G44" s="12"/>
      <c r="H44" s="14"/>
      <c r="I44" s="14"/>
      <c r="J44" s="14"/>
      <c r="K44" s="1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thickBot="1" x14ac:dyDescent="0.3">
      <c r="B45" s="88"/>
      <c r="C45" s="7" t="s">
        <v>13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5.75" thickBot="1" x14ac:dyDescent="0.3">
      <c r="B46" s="88"/>
      <c r="C46" s="93" t="s">
        <v>14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5.75" thickBot="1" x14ac:dyDescent="0.3">
      <c r="B47" s="88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75" thickBot="1" x14ac:dyDescent="0.3">
      <c r="B48" s="88"/>
      <c r="C48" s="9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5.75" thickBot="1" x14ac:dyDescent="0.3">
      <c r="B49" s="94">
        <v>9</v>
      </c>
      <c r="C49" s="11" t="s">
        <v>12</v>
      </c>
      <c r="D49" s="12"/>
      <c r="E49" s="13"/>
      <c r="F49" s="12"/>
      <c r="G49" s="12"/>
      <c r="H49" s="14"/>
      <c r="I49" s="14"/>
      <c r="J49" s="14"/>
      <c r="K49" s="1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thickBot="1" x14ac:dyDescent="0.3">
      <c r="B50" s="94"/>
      <c r="C50" s="7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5.75" thickBot="1" x14ac:dyDescent="0.3">
      <c r="B51" s="94"/>
      <c r="C51" s="93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5.75" thickBot="1" x14ac:dyDescent="0.3">
      <c r="B52" s="94"/>
      <c r="C52" s="9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5.75" thickBot="1" x14ac:dyDescent="0.3">
      <c r="B53" s="94"/>
      <c r="C53" s="9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5.75" thickBot="1" x14ac:dyDescent="0.3">
      <c r="B54" s="88">
        <v>10</v>
      </c>
      <c r="C54" s="11" t="s">
        <v>12</v>
      </c>
      <c r="D54" s="12"/>
      <c r="E54" s="13"/>
      <c r="F54" s="12"/>
      <c r="G54" s="12"/>
      <c r="H54" s="14"/>
      <c r="I54" s="14"/>
      <c r="J54" s="14"/>
      <c r="K54" s="1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5.75" thickBot="1" x14ac:dyDescent="0.3">
      <c r="B55" s="88"/>
      <c r="C55" s="7" t="s">
        <v>13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5.75" thickBot="1" x14ac:dyDescent="0.3">
      <c r="B56" s="88"/>
      <c r="C56" s="93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5.75" thickBot="1" x14ac:dyDescent="0.3">
      <c r="B57" s="88"/>
      <c r="C57" s="9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5.75" thickBot="1" x14ac:dyDescent="0.3">
      <c r="B58" s="88"/>
      <c r="C58" s="9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60" spans="2:26" x14ac:dyDescent="0.25">
      <c r="B60" s="95" t="s">
        <v>15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2:26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3" spans="2:26" ht="17.25" x14ac:dyDescent="0.25">
      <c r="B63" s="8" t="s">
        <v>16</v>
      </c>
      <c r="C63" s="8"/>
      <c r="D63" s="8"/>
      <c r="E63" s="8"/>
      <c r="F63" s="8"/>
      <c r="G63" s="8"/>
      <c r="H63" s="8"/>
      <c r="I63" s="8"/>
      <c r="J63" s="8"/>
      <c r="K63" s="8"/>
    </row>
    <row r="65" spans="2:11" ht="17.25" x14ac:dyDescent="0.25">
      <c r="B65" t="s">
        <v>52</v>
      </c>
      <c r="G65" s="9"/>
      <c r="H65" s="9"/>
      <c r="I65" s="9"/>
      <c r="J65" s="9"/>
      <c r="K65" s="9"/>
    </row>
    <row r="130" spans="6:6" x14ac:dyDescent="0.25">
      <c r="F130" t="s">
        <v>45</v>
      </c>
    </row>
    <row r="131" spans="6:6" x14ac:dyDescent="0.25">
      <c r="F131" t="s">
        <v>46</v>
      </c>
    </row>
  </sheetData>
  <mergeCells count="30">
    <mergeCell ref="B54:B58"/>
    <mergeCell ref="C56:C58"/>
    <mergeCell ref="B60:N61"/>
    <mergeCell ref="B39:B43"/>
    <mergeCell ref="C41:C43"/>
    <mergeCell ref="B44:B48"/>
    <mergeCell ref="C46:C48"/>
    <mergeCell ref="B49:B53"/>
    <mergeCell ref="C51:C53"/>
    <mergeCell ref="B24:B28"/>
    <mergeCell ref="C26:C28"/>
    <mergeCell ref="B29:B33"/>
    <mergeCell ref="C31:C33"/>
    <mergeCell ref="B34:B38"/>
    <mergeCell ref="C36:C38"/>
    <mergeCell ref="B19:B23"/>
    <mergeCell ref="B6:C8"/>
    <mergeCell ref="B9:B13"/>
    <mergeCell ref="C11:C13"/>
    <mergeCell ref="B14:B18"/>
    <mergeCell ref="C16:C18"/>
    <mergeCell ref="C21:C23"/>
    <mergeCell ref="J6:K7"/>
    <mergeCell ref="L6:Z6"/>
    <mergeCell ref="Q7:U7"/>
    <mergeCell ref="D6:D8"/>
    <mergeCell ref="E6:E8"/>
    <mergeCell ref="F6:F8"/>
    <mergeCell ref="G6:G8"/>
    <mergeCell ref="H6:I7"/>
  </mergeCells>
  <dataValidations count="2">
    <dataValidation type="whole" allowBlank="1" showInputMessage="1" showErrorMessage="1" sqref="F9:F58" xr:uid="{AD5EE507-3318-4F0A-A01F-6F8FED4B9F54}">
      <formula1>0</formula1>
      <formula2>80</formula2>
    </dataValidation>
    <dataValidation type="list" allowBlank="1" showInputMessage="1" showErrorMessage="1" sqref="L9:W58" xr:uid="{07A6A756-01CC-437E-A00E-E9CFD1DFC15F}">
      <formula1>$F$130:$F$131</formula1>
    </dataValidation>
  </dataValidations>
  <pageMargins left="0.7" right="0.7" top="0.75" bottom="0.75" header="0.3" footer="0.3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131"/>
  <sheetViews>
    <sheetView topLeftCell="E7" zoomScaleNormal="100" zoomScaleSheetLayoutView="100" workbookViewId="0">
      <selection activeCell="P8" sqref="P8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22" customWidth="1"/>
    <col min="4" max="4" width="28.5703125" customWidth="1"/>
    <col min="6" max="6" width="6.7109375" customWidth="1"/>
    <col min="10" max="10" width="11.5703125" customWidth="1"/>
    <col min="11" max="11" width="10.5703125" customWidth="1"/>
    <col min="12" max="12" width="8.7109375" customWidth="1"/>
    <col min="13" max="13" width="7.85546875" customWidth="1"/>
    <col min="14" max="14" width="12.28515625" customWidth="1"/>
    <col min="15" max="16" width="11.85546875" customWidth="1"/>
    <col min="17" max="19" width="10.28515625" customWidth="1"/>
    <col min="20" max="21" width="12.85546875" customWidth="1"/>
    <col min="22" max="22" width="14.85546875" customWidth="1"/>
    <col min="23" max="23" width="12" customWidth="1"/>
    <col min="24" max="24" width="9.42578125" customWidth="1"/>
    <col min="25" max="25" width="7.42578125" customWidth="1"/>
    <col min="26" max="26" width="38" customWidth="1"/>
  </cols>
  <sheetData>
    <row r="1" spans="2:26" ht="15.75" thickBot="1" x14ac:dyDescent="0.3"/>
    <row r="2" spans="2:26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40"/>
    </row>
    <row r="3" spans="2:26" ht="15.75" thickBot="1" x14ac:dyDescent="0.3"/>
    <row r="4" spans="2:26" ht="15.75" thickBot="1" x14ac:dyDescent="0.3">
      <c r="B4" s="2" t="s">
        <v>1</v>
      </c>
      <c r="C4" s="3"/>
      <c r="D4" s="4"/>
    </row>
    <row r="5" spans="2:26" ht="15.75" thickBot="1" x14ac:dyDescent="0.3"/>
    <row r="6" spans="2:26" ht="26.25" customHeight="1" thickBot="1" x14ac:dyDescent="0.3">
      <c r="B6" s="58"/>
      <c r="C6" s="89"/>
      <c r="D6" s="82" t="s">
        <v>2</v>
      </c>
      <c r="E6" s="82" t="s">
        <v>3</v>
      </c>
      <c r="F6" s="82" t="s">
        <v>4</v>
      </c>
      <c r="G6" s="85" t="s">
        <v>22</v>
      </c>
      <c r="H6" s="72" t="s">
        <v>17</v>
      </c>
      <c r="I6" s="73"/>
      <c r="J6" s="72" t="s">
        <v>20</v>
      </c>
      <c r="K6" s="73"/>
      <c r="L6" s="76" t="s">
        <v>5</v>
      </c>
      <c r="M6" s="76"/>
      <c r="N6" s="76"/>
      <c r="O6" s="76"/>
      <c r="P6" s="77"/>
      <c r="Q6" s="77"/>
      <c r="R6" s="77"/>
      <c r="S6" s="77"/>
      <c r="T6" s="77"/>
      <c r="U6" s="77"/>
      <c r="V6" s="76"/>
      <c r="W6" s="76"/>
      <c r="X6" s="76"/>
      <c r="Y6" s="76"/>
      <c r="Z6" s="78"/>
    </row>
    <row r="7" spans="2:26" ht="26.25" customHeight="1" thickTop="1" thickBot="1" x14ac:dyDescent="0.3">
      <c r="B7" s="59"/>
      <c r="C7" s="90"/>
      <c r="D7" s="83"/>
      <c r="E7" s="83"/>
      <c r="F7" s="83"/>
      <c r="G7" s="86"/>
      <c r="H7" s="74"/>
      <c r="I7" s="75"/>
      <c r="J7" s="74"/>
      <c r="K7" s="75"/>
      <c r="L7" s="42"/>
      <c r="M7" s="42"/>
      <c r="N7" s="42"/>
      <c r="O7" s="42"/>
      <c r="P7" s="42"/>
      <c r="Q7" s="79" t="s">
        <v>58</v>
      </c>
      <c r="R7" s="80"/>
      <c r="S7" s="80"/>
      <c r="T7" s="80"/>
      <c r="U7" s="81"/>
      <c r="V7" s="42"/>
      <c r="W7" s="42"/>
      <c r="X7" s="42"/>
      <c r="Y7" s="42"/>
      <c r="Z7" s="43"/>
    </row>
    <row r="8" spans="2:26" ht="45.75" thickBot="1" x14ac:dyDescent="0.3">
      <c r="B8" s="91"/>
      <c r="C8" s="92"/>
      <c r="D8" s="84"/>
      <c r="E8" s="84"/>
      <c r="F8" s="84"/>
      <c r="G8" s="87"/>
      <c r="H8" s="45" t="s">
        <v>18</v>
      </c>
      <c r="I8" s="46" t="s">
        <v>19</v>
      </c>
      <c r="J8" s="45" t="s">
        <v>18</v>
      </c>
      <c r="K8" s="46" t="s">
        <v>19</v>
      </c>
      <c r="L8" s="10" t="s">
        <v>22</v>
      </c>
      <c r="M8" s="5" t="s">
        <v>7</v>
      </c>
      <c r="N8" s="19" t="s">
        <v>21</v>
      </c>
      <c r="O8" s="5" t="s">
        <v>9</v>
      </c>
      <c r="P8" s="5" t="s">
        <v>59</v>
      </c>
      <c r="Q8" s="44" t="s">
        <v>54</v>
      </c>
      <c r="R8" s="44" t="s">
        <v>53</v>
      </c>
      <c r="S8" s="44" t="s">
        <v>55</v>
      </c>
      <c r="T8" s="44" t="s">
        <v>56</v>
      </c>
      <c r="U8" s="44" t="s">
        <v>57</v>
      </c>
      <c r="V8" s="5" t="s">
        <v>10</v>
      </c>
      <c r="W8" s="5" t="s">
        <v>6</v>
      </c>
      <c r="X8" s="6" t="s">
        <v>8</v>
      </c>
      <c r="Y8" s="6" t="s">
        <v>40</v>
      </c>
      <c r="Z8" s="6" t="s">
        <v>11</v>
      </c>
    </row>
    <row r="9" spans="2:26" ht="15.75" thickBot="1" x14ac:dyDescent="0.3">
      <c r="B9" s="88">
        <v>1</v>
      </c>
      <c r="C9" s="11" t="s">
        <v>12</v>
      </c>
      <c r="D9" s="12"/>
      <c r="E9" s="13"/>
      <c r="F9" s="12"/>
      <c r="G9" s="12"/>
      <c r="H9" s="39"/>
      <c r="I9" s="39"/>
      <c r="J9" s="39"/>
      <c r="K9" s="3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15.75" thickBot="1" x14ac:dyDescent="0.3">
      <c r="B10" s="88"/>
      <c r="C10" s="7" t="s">
        <v>13</v>
      </c>
      <c r="D10" s="7"/>
      <c r="E10" s="41"/>
      <c r="F10" s="7"/>
      <c r="G10" s="7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thickBot="1" x14ac:dyDescent="0.3">
      <c r="B11" s="88"/>
      <c r="C11" s="93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.75" thickBot="1" x14ac:dyDescent="0.3">
      <c r="B12" s="88"/>
      <c r="C12" s="9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5.75" thickBot="1" x14ac:dyDescent="0.3">
      <c r="B13" s="88"/>
      <c r="C13" s="9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thickBot="1" x14ac:dyDescent="0.3">
      <c r="B14" s="94">
        <v>2</v>
      </c>
      <c r="C14" s="11" t="s">
        <v>12</v>
      </c>
      <c r="D14" s="12"/>
      <c r="E14" s="13"/>
      <c r="F14" s="12"/>
      <c r="G14" s="12"/>
      <c r="H14" s="14"/>
      <c r="I14" s="14"/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5.75" thickBot="1" x14ac:dyDescent="0.3">
      <c r="B15" s="94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5.75" thickBot="1" x14ac:dyDescent="0.3">
      <c r="B16" s="94"/>
      <c r="C16" s="93" t="s">
        <v>14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5.75" thickBot="1" x14ac:dyDescent="0.3">
      <c r="B17" s="94"/>
      <c r="C17" s="9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5.75" thickBot="1" x14ac:dyDescent="0.3">
      <c r="B18" s="94"/>
      <c r="C18" s="9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5.75" thickBot="1" x14ac:dyDescent="0.3">
      <c r="B19" s="88">
        <v>3</v>
      </c>
      <c r="C19" s="11" t="s">
        <v>12</v>
      </c>
      <c r="D19" s="12"/>
      <c r="E19" s="13"/>
      <c r="F19" s="12"/>
      <c r="G19" s="12"/>
      <c r="H19" s="14"/>
      <c r="I19" s="14"/>
      <c r="J19" s="14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5.75" thickBot="1" x14ac:dyDescent="0.3">
      <c r="B20" s="88"/>
      <c r="C20" s="7" t="s">
        <v>13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thickBot="1" x14ac:dyDescent="0.3">
      <c r="B21" s="88"/>
      <c r="C21" s="93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5.75" thickBot="1" x14ac:dyDescent="0.3">
      <c r="B22" s="88"/>
      <c r="C22" s="9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5.75" thickBot="1" x14ac:dyDescent="0.3">
      <c r="B23" s="88"/>
      <c r="C23" s="9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5.75" thickBot="1" x14ac:dyDescent="0.3">
      <c r="B24" s="94">
        <v>4</v>
      </c>
      <c r="C24" s="11" t="s">
        <v>12</v>
      </c>
      <c r="D24" s="12"/>
      <c r="E24" s="13"/>
      <c r="F24" s="12"/>
      <c r="G24" s="12"/>
      <c r="H24" s="14"/>
      <c r="I24" s="14"/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5.75" thickBot="1" x14ac:dyDescent="0.3">
      <c r="B25" s="94"/>
      <c r="C25" s="7" t="s">
        <v>13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5.75" thickBot="1" x14ac:dyDescent="0.3">
      <c r="B26" s="94"/>
      <c r="C26" s="93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5.75" thickBot="1" x14ac:dyDescent="0.3">
      <c r="B27" s="94"/>
      <c r="C27" s="9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5.75" thickBot="1" x14ac:dyDescent="0.3">
      <c r="B28" s="94"/>
      <c r="C28" s="9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.75" thickBot="1" x14ac:dyDescent="0.3">
      <c r="B29" s="88">
        <v>5</v>
      </c>
      <c r="C29" s="11" t="s">
        <v>12</v>
      </c>
      <c r="D29" s="12"/>
      <c r="E29" s="13"/>
      <c r="F29" s="12"/>
      <c r="G29" s="12"/>
      <c r="H29" s="14"/>
      <c r="I29" s="14"/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thickBot="1" x14ac:dyDescent="0.3">
      <c r="B30" s="88"/>
      <c r="C30" s="7" t="s">
        <v>13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5.75" thickBot="1" x14ac:dyDescent="0.3">
      <c r="B31" s="88"/>
      <c r="C31" s="93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5.75" thickBot="1" x14ac:dyDescent="0.3">
      <c r="B32" s="88"/>
      <c r="C32" s="9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5.75" thickBot="1" x14ac:dyDescent="0.3">
      <c r="B33" s="88"/>
      <c r="C33" s="9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5.75" thickBot="1" x14ac:dyDescent="0.3">
      <c r="B34" s="88">
        <v>6</v>
      </c>
      <c r="C34" s="11" t="s">
        <v>12</v>
      </c>
      <c r="D34" s="12"/>
      <c r="E34" s="13"/>
      <c r="F34" s="12"/>
      <c r="G34" s="12"/>
      <c r="H34" s="39"/>
      <c r="I34" s="14"/>
      <c r="J34" s="39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thickBot="1" x14ac:dyDescent="0.3">
      <c r="B35" s="88"/>
      <c r="C35" s="7" t="s">
        <v>13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5.75" thickBot="1" x14ac:dyDescent="0.3">
      <c r="B36" s="88"/>
      <c r="C36" s="93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5.75" thickBot="1" x14ac:dyDescent="0.3">
      <c r="B37" s="88"/>
      <c r="C37" s="9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5.75" thickBot="1" x14ac:dyDescent="0.3">
      <c r="B38" s="88"/>
      <c r="C38" s="9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5.75" thickBot="1" x14ac:dyDescent="0.3">
      <c r="B39" s="94">
        <v>7</v>
      </c>
      <c r="C39" s="11" t="s">
        <v>12</v>
      </c>
      <c r="D39" s="12"/>
      <c r="E39" s="13"/>
      <c r="F39" s="12"/>
      <c r="G39" s="12"/>
      <c r="H39" s="14"/>
      <c r="I39" s="14"/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thickBot="1" x14ac:dyDescent="0.3">
      <c r="B40" s="94"/>
      <c r="C40" s="7" t="s">
        <v>13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5.75" thickBot="1" x14ac:dyDescent="0.3">
      <c r="B41" s="94"/>
      <c r="C41" s="93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5.75" thickBot="1" x14ac:dyDescent="0.3">
      <c r="B42" s="94"/>
      <c r="C42" s="9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5.75" thickBot="1" x14ac:dyDescent="0.3">
      <c r="B43" s="94"/>
      <c r="C43" s="9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5.75" thickBot="1" x14ac:dyDescent="0.3">
      <c r="B44" s="88">
        <v>8</v>
      </c>
      <c r="C44" s="11" t="s">
        <v>12</v>
      </c>
      <c r="D44" s="12"/>
      <c r="E44" s="13"/>
      <c r="F44" s="12"/>
      <c r="G44" s="12"/>
      <c r="H44" s="14"/>
      <c r="I44" s="14"/>
      <c r="J44" s="14"/>
      <c r="K44" s="1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thickBot="1" x14ac:dyDescent="0.3">
      <c r="B45" s="88"/>
      <c r="C45" s="7" t="s">
        <v>13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5.75" thickBot="1" x14ac:dyDescent="0.3">
      <c r="B46" s="88"/>
      <c r="C46" s="93" t="s">
        <v>14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5.75" thickBot="1" x14ac:dyDescent="0.3">
      <c r="B47" s="88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75" thickBot="1" x14ac:dyDescent="0.3">
      <c r="B48" s="88"/>
      <c r="C48" s="9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5.75" thickBot="1" x14ac:dyDescent="0.3">
      <c r="B49" s="94">
        <v>9</v>
      </c>
      <c r="C49" s="11" t="s">
        <v>12</v>
      </c>
      <c r="D49" s="12"/>
      <c r="E49" s="13"/>
      <c r="F49" s="12"/>
      <c r="G49" s="12"/>
      <c r="H49" s="14"/>
      <c r="I49" s="14"/>
      <c r="J49" s="14"/>
      <c r="K49" s="1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thickBot="1" x14ac:dyDescent="0.3">
      <c r="B50" s="94"/>
      <c r="C50" s="7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5.75" thickBot="1" x14ac:dyDescent="0.3">
      <c r="B51" s="94"/>
      <c r="C51" s="93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5.75" thickBot="1" x14ac:dyDescent="0.3">
      <c r="B52" s="94"/>
      <c r="C52" s="9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5.75" thickBot="1" x14ac:dyDescent="0.3">
      <c r="B53" s="94"/>
      <c r="C53" s="9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5.75" thickBot="1" x14ac:dyDescent="0.3">
      <c r="B54" s="88">
        <v>10</v>
      </c>
      <c r="C54" s="11" t="s">
        <v>12</v>
      </c>
      <c r="D54" s="12"/>
      <c r="E54" s="13"/>
      <c r="F54" s="12"/>
      <c r="G54" s="12"/>
      <c r="H54" s="14"/>
      <c r="I54" s="14"/>
      <c r="J54" s="14"/>
      <c r="K54" s="1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5.75" thickBot="1" x14ac:dyDescent="0.3">
      <c r="B55" s="88"/>
      <c r="C55" s="7" t="s">
        <v>13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5.75" thickBot="1" x14ac:dyDescent="0.3">
      <c r="B56" s="88"/>
      <c r="C56" s="93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5.75" thickBot="1" x14ac:dyDescent="0.3">
      <c r="B57" s="88"/>
      <c r="C57" s="9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5.75" thickBot="1" x14ac:dyDescent="0.3">
      <c r="B58" s="88"/>
      <c r="C58" s="9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60" spans="2:26" x14ac:dyDescent="0.25">
      <c r="B60" s="95" t="s">
        <v>15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2:26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3" spans="2:26" ht="17.25" x14ac:dyDescent="0.25">
      <c r="B63" s="8" t="s">
        <v>16</v>
      </c>
      <c r="C63" s="8"/>
      <c r="D63" s="8"/>
      <c r="E63" s="8"/>
      <c r="F63" s="8"/>
      <c r="G63" s="8"/>
      <c r="H63" s="8"/>
      <c r="I63" s="8"/>
      <c r="J63" s="8"/>
      <c r="K63" s="8"/>
    </row>
    <row r="65" spans="2:11" ht="17.25" x14ac:dyDescent="0.25">
      <c r="B65" t="s">
        <v>52</v>
      </c>
      <c r="G65" s="9"/>
      <c r="H65" s="9"/>
      <c r="I65" s="9"/>
      <c r="J65" s="9"/>
      <c r="K65" s="9"/>
    </row>
    <row r="130" spans="6:6" x14ac:dyDescent="0.25">
      <c r="F130" t="s">
        <v>45</v>
      </c>
    </row>
    <row r="131" spans="6:6" x14ac:dyDescent="0.25">
      <c r="F131" t="s">
        <v>46</v>
      </c>
    </row>
  </sheetData>
  <mergeCells count="30">
    <mergeCell ref="B9:B13"/>
    <mergeCell ref="C11:C13"/>
    <mergeCell ref="B14:B18"/>
    <mergeCell ref="C16:C18"/>
    <mergeCell ref="B19:B23"/>
    <mergeCell ref="C21:C23"/>
    <mergeCell ref="H6:I7"/>
    <mergeCell ref="J6:K7"/>
    <mergeCell ref="L6:Z6"/>
    <mergeCell ref="Q7:U7"/>
    <mergeCell ref="B6:C8"/>
    <mergeCell ref="D6:D8"/>
    <mergeCell ref="E6:E8"/>
    <mergeCell ref="F6:F8"/>
    <mergeCell ref="G6:G8"/>
    <mergeCell ref="B24:B28"/>
    <mergeCell ref="C26:C28"/>
    <mergeCell ref="B29:B33"/>
    <mergeCell ref="C31:C33"/>
    <mergeCell ref="B34:B38"/>
    <mergeCell ref="C36:C38"/>
    <mergeCell ref="B54:B58"/>
    <mergeCell ref="C56:C58"/>
    <mergeCell ref="B60:N61"/>
    <mergeCell ref="B39:B43"/>
    <mergeCell ref="C41:C43"/>
    <mergeCell ref="B44:B48"/>
    <mergeCell ref="C46:C48"/>
    <mergeCell ref="B49:B53"/>
    <mergeCell ref="C51:C53"/>
  </mergeCells>
  <dataValidations count="2">
    <dataValidation type="list" allowBlank="1" showInputMessage="1" showErrorMessage="1" sqref="L9:W58" xr:uid="{333ED100-D8D8-4978-AB39-45646E238E97}">
      <formula1>$F$130:$F$131</formula1>
    </dataValidation>
    <dataValidation type="whole" allowBlank="1" showInputMessage="1" showErrorMessage="1" sqref="F9:F58" xr:uid="{811CF1EB-C047-4CCC-A4F6-D6F9051E98E4}">
      <formula1>0</formula1>
      <formula2>80</formula2>
    </dataValidation>
  </dataValidations>
  <pageMargins left="0.7" right="0.7" top="0.75" bottom="0.75" header="0.3" footer="0.3"/>
  <pageSetup paperSize="9" scale="9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131"/>
  <sheetViews>
    <sheetView topLeftCell="F1" zoomScaleNormal="100" zoomScaleSheetLayoutView="100" workbookViewId="0">
      <selection activeCell="O19" sqref="O19"/>
    </sheetView>
  </sheetViews>
  <sheetFormatPr baseColWidth="10" defaultColWidth="16.28515625" defaultRowHeight="15" x14ac:dyDescent="0.25"/>
  <sheetData>
    <row r="1" spans="2:26" ht="15.75" thickBot="1" x14ac:dyDescent="0.3"/>
    <row r="2" spans="2:26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40"/>
    </row>
    <row r="3" spans="2:26" ht="15.75" thickBot="1" x14ac:dyDescent="0.3"/>
    <row r="4" spans="2:26" ht="15.75" thickBot="1" x14ac:dyDescent="0.3">
      <c r="B4" s="2" t="s">
        <v>1</v>
      </c>
      <c r="C4" s="3"/>
      <c r="D4" s="4"/>
    </row>
    <row r="5" spans="2:26" ht="15.75" thickBot="1" x14ac:dyDescent="0.3"/>
    <row r="6" spans="2:26" ht="26.25" customHeight="1" thickBot="1" x14ac:dyDescent="0.3">
      <c r="B6" s="58"/>
      <c r="C6" s="89"/>
      <c r="D6" s="82" t="s">
        <v>2</v>
      </c>
      <c r="E6" s="82" t="s">
        <v>3</v>
      </c>
      <c r="F6" s="82" t="s">
        <v>4</v>
      </c>
      <c r="G6" s="85" t="s">
        <v>22</v>
      </c>
      <c r="H6" s="72" t="s">
        <v>17</v>
      </c>
      <c r="I6" s="73"/>
      <c r="J6" s="72" t="s">
        <v>20</v>
      </c>
      <c r="K6" s="73"/>
      <c r="L6" s="76" t="s">
        <v>5</v>
      </c>
      <c r="M6" s="76"/>
      <c r="N6" s="76"/>
      <c r="O6" s="76"/>
      <c r="P6" s="77"/>
      <c r="Q6" s="77"/>
      <c r="R6" s="77"/>
      <c r="S6" s="77"/>
      <c r="T6" s="77"/>
      <c r="U6" s="77"/>
      <c r="V6" s="76"/>
      <c r="W6" s="76"/>
      <c r="X6" s="76"/>
      <c r="Y6" s="76"/>
      <c r="Z6" s="78"/>
    </row>
    <row r="7" spans="2:26" ht="26.25" customHeight="1" thickTop="1" thickBot="1" x14ac:dyDescent="0.3">
      <c r="B7" s="59"/>
      <c r="C7" s="90"/>
      <c r="D7" s="83"/>
      <c r="E7" s="83"/>
      <c r="F7" s="83"/>
      <c r="G7" s="86"/>
      <c r="H7" s="74"/>
      <c r="I7" s="75"/>
      <c r="J7" s="74"/>
      <c r="K7" s="75"/>
      <c r="L7" s="42"/>
      <c r="M7" s="42"/>
      <c r="N7" s="42"/>
      <c r="O7" s="42"/>
      <c r="P7" s="42"/>
      <c r="Q7" s="79" t="s">
        <v>58</v>
      </c>
      <c r="R7" s="80"/>
      <c r="S7" s="80"/>
      <c r="T7" s="80"/>
      <c r="U7" s="81"/>
      <c r="V7" s="42"/>
      <c r="W7" s="42"/>
      <c r="X7" s="42"/>
      <c r="Y7" s="42"/>
      <c r="Z7" s="43"/>
    </row>
    <row r="8" spans="2:26" ht="34.5" thickBot="1" x14ac:dyDescent="0.3">
      <c r="B8" s="91"/>
      <c r="C8" s="92"/>
      <c r="D8" s="84"/>
      <c r="E8" s="84"/>
      <c r="F8" s="84"/>
      <c r="G8" s="87"/>
      <c r="H8" s="45" t="s">
        <v>18</v>
      </c>
      <c r="I8" s="46" t="s">
        <v>19</v>
      </c>
      <c r="J8" s="45" t="s">
        <v>18</v>
      </c>
      <c r="K8" s="46" t="s">
        <v>19</v>
      </c>
      <c r="L8" s="10" t="s">
        <v>22</v>
      </c>
      <c r="M8" s="5" t="s">
        <v>7</v>
      </c>
      <c r="N8" s="19" t="s">
        <v>21</v>
      </c>
      <c r="O8" s="5" t="s">
        <v>9</v>
      </c>
      <c r="P8" s="5" t="s">
        <v>59</v>
      </c>
      <c r="Q8" s="44" t="s">
        <v>54</v>
      </c>
      <c r="R8" s="44" t="s">
        <v>53</v>
      </c>
      <c r="S8" s="44" t="s">
        <v>55</v>
      </c>
      <c r="T8" s="44" t="s">
        <v>56</v>
      </c>
      <c r="U8" s="44" t="s">
        <v>57</v>
      </c>
      <c r="V8" s="5" t="s">
        <v>10</v>
      </c>
      <c r="W8" s="5" t="s">
        <v>6</v>
      </c>
      <c r="X8" s="6" t="s">
        <v>8</v>
      </c>
      <c r="Y8" s="6" t="s">
        <v>40</v>
      </c>
      <c r="Z8" s="6" t="s">
        <v>11</v>
      </c>
    </row>
    <row r="9" spans="2:26" ht="15.75" thickBot="1" x14ac:dyDescent="0.3">
      <c r="B9" s="88">
        <v>1</v>
      </c>
      <c r="C9" s="11" t="s">
        <v>12</v>
      </c>
      <c r="D9" s="12"/>
      <c r="E9" s="13"/>
      <c r="F9" s="12"/>
      <c r="G9" s="12"/>
      <c r="H9" s="39"/>
      <c r="I9" s="39"/>
      <c r="J9" s="39"/>
      <c r="K9" s="3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26.25" thickBot="1" x14ac:dyDescent="0.3">
      <c r="B10" s="88"/>
      <c r="C10" s="7" t="s">
        <v>13</v>
      </c>
      <c r="D10" s="7"/>
      <c r="E10" s="41"/>
      <c r="F10" s="7"/>
      <c r="G10" s="7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thickBot="1" x14ac:dyDescent="0.3">
      <c r="B11" s="88"/>
      <c r="C11" s="93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.75" thickBot="1" x14ac:dyDescent="0.3">
      <c r="B12" s="88"/>
      <c r="C12" s="9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5.75" thickBot="1" x14ac:dyDescent="0.3">
      <c r="B13" s="88"/>
      <c r="C13" s="9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thickBot="1" x14ac:dyDescent="0.3">
      <c r="B14" s="94">
        <v>2</v>
      </c>
      <c r="C14" s="11" t="s">
        <v>12</v>
      </c>
      <c r="D14" s="12"/>
      <c r="E14" s="13"/>
      <c r="F14" s="12"/>
      <c r="G14" s="12"/>
      <c r="H14" s="14"/>
      <c r="I14" s="14"/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26.25" thickBot="1" x14ac:dyDescent="0.3">
      <c r="B15" s="94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5.75" thickBot="1" x14ac:dyDescent="0.3">
      <c r="B16" s="94"/>
      <c r="C16" s="93" t="s">
        <v>14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5.75" thickBot="1" x14ac:dyDescent="0.3">
      <c r="B17" s="94"/>
      <c r="C17" s="9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5.75" thickBot="1" x14ac:dyDescent="0.3">
      <c r="B18" s="94"/>
      <c r="C18" s="9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5.75" thickBot="1" x14ac:dyDescent="0.3">
      <c r="B19" s="88">
        <v>3</v>
      </c>
      <c r="C19" s="11" t="s">
        <v>12</v>
      </c>
      <c r="D19" s="12"/>
      <c r="E19" s="13"/>
      <c r="F19" s="12"/>
      <c r="G19" s="12"/>
      <c r="H19" s="14"/>
      <c r="I19" s="14"/>
      <c r="J19" s="14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26.25" thickBot="1" x14ac:dyDescent="0.3">
      <c r="B20" s="88"/>
      <c r="C20" s="7" t="s">
        <v>13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thickBot="1" x14ac:dyDescent="0.3">
      <c r="B21" s="88"/>
      <c r="C21" s="93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5.75" thickBot="1" x14ac:dyDescent="0.3">
      <c r="B22" s="88"/>
      <c r="C22" s="9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5.75" thickBot="1" x14ac:dyDescent="0.3">
      <c r="B23" s="88"/>
      <c r="C23" s="9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5.75" thickBot="1" x14ac:dyDescent="0.3">
      <c r="B24" s="94">
        <v>4</v>
      </c>
      <c r="C24" s="11" t="s">
        <v>12</v>
      </c>
      <c r="D24" s="12"/>
      <c r="E24" s="13"/>
      <c r="F24" s="12"/>
      <c r="G24" s="12"/>
      <c r="H24" s="14"/>
      <c r="I24" s="14"/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26.25" thickBot="1" x14ac:dyDescent="0.3">
      <c r="B25" s="94"/>
      <c r="C25" s="7" t="s">
        <v>13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5.75" thickBot="1" x14ac:dyDescent="0.3">
      <c r="B26" s="94"/>
      <c r="C26" s="93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5.75" thickBot="1" x14ac:dyDescent="0.3">
      <c r="B27" s="94"/>
      <c r="C27" s="9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5.75" thickBot="1" x14ac:dyDescent="0.3">
      <c r="B28" s="94"/>
      <c r="C28" s="9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.75" thickBot="1" x14ac:dyDescent="0.3">
      <c r="B29" s="88">
        <v>5</v>
      </c>
      <c r="C29" s="11" t="s">
        <v>12</v>
      </c>
      <c r="D29" s="12"/>
      <c r="E29" s="13"/>
      <c r="F29" s="12"/>
      <c r="G29" s="12"/>
      <c r="H29" s="14"/>
      <c r="I29" s="14"/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26.25" thickBot="1" x14ac:dyDescent="0.3">
      <c r="B30" s="88"/>
      <c r="C30" s="7" t="s">
        <v>13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5.75" thickBot="1" x14ac:dyDescent="0.3">
      <c r="B31" s="88"/>
      <c r="C31" s="93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5.75" thickBot="1" x14ac:dyDescent="0.3">
      <c r="B32" s="88"/>
      <c r="C32" s="9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5.75" thickBot="1" x14ac:dyDescent="0.3">
      <c r="B33" s="88"/>
      <c r="C33" s="9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5.75" thickBot="1" x14ac:dyDescent="0.3">
      <c r="B34" s="88">
        <v>6</v>
      </c>
      <c r="C34" s="11" t="s">
        <v>12</v>
      </c>
      <c r="D34" s="12"/>
      <c r="E34" s="13"/>
      <c r="F34" s="12"/>
      <c r="G34" s="12"/>
      <c r="H34" s="39"/>
      <c r="I34" s="14"/>
      <c r="J34" s="39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26.25" thickBot="1" x14ac:dyDescent="0.3">
      <c r="B35" s="88"/>
      <c r="C35" s="7" t="s">
        <v>13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5.75" thickBot="1" x14ac:dyDescent="0.3">
      <c r="B36" s="88"/>
      <c r="C36" s="93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5.75" thickBot="1" x14ac:dyDescent="0.3">
      <c r="B37" s="88"/>
      <c r="C37" s="9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5.75" thickBot="1" x14ac:dyDescent="0.3">
      <c r="B38" s="88"/>
      <c r="C38" s="9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5.75" thickBot="1" x14ac:dyDescent="0.3">
      <c r="B39" s="94">
        <v>7</v>
      </c>
      <c r="C39" s="11" t="s">
        <v>12</v>
      </c>
      <c r="D39" s="12"/>
      <c r="E39" s="13"/>
      <c r="F39" s="12"/>
      <c r="G39" s="12"/>
      <c r="H39" s="14"/>
      <c r="I39" s="14"/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26.25" thickBot="1" x14ac:dyDescent="0.3">
      <c r="B40" s="94"/>
      <c r="C40" s="7" t="s">
        <v>13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5.75" thickBot="1" x14ac:dyDescent="0.3">
      <c r="B41" s="94"/>
      <c r="C41" s="93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5.75" thickBot="1" x14ac:dyDescent="0.3">
      <c r="B42" s="94"/>
      <c r="C42" s="9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5.75" thickBot="1" x14ac:dyDescent="0.3">
      <c r="B43" s="94"/>
      <c r="C43" s="9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5.75" thickBot="1" x14ac:dyDescent="0.3">
      <c r="B44" s="88">
        <v>8</v>
      </c>
      <c r="C44" s="11" t="s">
        <v>12</v>
      </c>
      <c r="D44" s="12"/>
      <c r="E44" s="13"/>
      <c r="F44" s="12"/>
      <c r="G44" s="12"/>
      <c r="H44" s="14"/>
      <c r="I44" s="14"/>
      <c r="J44" s="14"/>
      <c r="K44" s="1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26.25" thickBot="1" x14ac:dyDescent="0.3">
      <c r="B45" s="88"/>
      <c r="C45" s="7" t="s">
        <v>13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5.75" thickBot="1" x14ac:dyDescent="0.3">
      <c r="B46" s="88"/>
      <c r="C46" s="93" t="s">
        <v>14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5.75" thickBot="1" x14ac:dyDescent="0.3">
      <c r="B47" s="88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75" thickBot="1" x14ac:dyDescent="0.3">
      <c r="B48" s="88"/>
      <c r="C48" s="9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5.75" thickBot="1" x14ac:dyDescent="0.3">
      <c r="B49" s="94">
        <v>9</v>
      </c>
      <c r="C49" s="11" t="s">
        <v>12</v>
      </c>
      <c r="D49" s="12"/>
      <c r="E49" s="13"/>
      <c r="F49" s="12"/>
      <c r="G49" s="12"/>
      <c r="H49" s="14"/>
      <c r="I49" s="14"/>
      <c r="J49" s="14"/>
      <c r="K49" s="1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26.25" thickBot="1" x14ac:dyDescent="0.3">
      <c r="B50" s="94"/>
      <c r="C50" s="7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5.75" thickBot="1" x14ac:dyDescent="0.3">
      <c r="B51" s="94"/>
      <c r="C51" s="93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5.75" thickBot="1" x14ac:dyDescent="0.3">
      <c r="B52" s="94"/>
      <c r="C52" s="9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5.75" thickBot="1" x14ac:dyDescent="0.3">
      <c r="B53" s="94"/>
      <c r="C53" s="9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5.75" thickBot="1" x14ac:dyDescent="0.3">
      <c r="B54" s="88">
        <v>10</v>
      </c>
      <c r="C54" s="11" t="s">
        <v>12</v>
      </c>
      <c r="D54" s="12"/>
      <c r="E54" s="13"/>
      <c r="F54" s="12"/>
      <c r="G54" s="12"/>
      <c r="H54" s="14"/>
      <c r="I54" s="14"/>
      <c r="J54" s="14"/>
      <c r="K54" s="1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26.25" thickBot="1" x14ac:dyDescent="0.3">
      <c r="B55" s="88"/>
      <c r="C55" s="7" t="s">
        <v>13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5.75" thickBot="1" x14ac:dyDescent="0.3">
      <c r="B56" s="88"/>
      <c r="C56" s="93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5.75" thickBot="1" x14ac:dyDescent="0.3">
      <c r="B57" s="88"/>
      <c r="C57" s="9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5.75" thickBot="1" x14ac:dyDescent="0.3">
      <c r="B58" s="88"/>
      <c r="C58" s="9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60" spans="2:26" x14ac:dyDescent="0.25">
      <c r="B60" s="95" t="s">
        <v>15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2:26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3" spans="2:26" ht="17.25" x14ac:dyDescent="0.25">
      <c r="B63" s="8" t="s">
        <v>16</v>
      </c>
      <c r="C63" s="8"/>
      <c r="D63" s="8"/>
      <c r="E63" s="8"/>
      <c r="F63" s="8"/>
      <c r="G63" s="8"/>
      <c r="H63" s="8"/>
      <c r="I63" s="8"/>
      <c r="J63" s="8"/>
      <c r="K63" s="8"/>
    </row>
    <row r="65" spans="2:11" ht="17.25" x14ac:dyDescent="0.25">
      <c r="B65" t="s">
        <v>52</v>
      </c>
      <c r="G65" s="9"/>
      <c r="H65" s="9"/>
      <c r="I65" s="9"/>
      <c r="J65" s="9"/>
      <c r="K65" s="9"/>
    </row>
    <row r="130" spans="6:6" x14ac:dyDescent="0.25">
      <c r="F130" t="s">
        <v>45</v>
      </c>
    </row>
    <row r="131" spans="6:6" x14ac:dyDescent="0.25">
      <c r="F131" t="s">
        <v>46</v>
      </c>
    </row>
  </sheetData>
  <mergeCells count="30">
    <mergeCell ref="B9:B13"/>
    <mergeCell ref="C11:C13"/>
    <mergeCell ref="B14:B18"/>
    <mergeCell ref="C16:C18"/>
    <mergeCell ref="B19:B23"/>
    <mergeCell ref="C21:C23"/>
    <mergeCell ref="H6:I7"/>
    <mergeCell ref="J6:K7"/>
    <mergeCell ref="L6:Z6"/>
    <mergeCell ref="Q7:U7"/>
    <mergeCell ref="B6:C8"/>
    <mergeCell ref="D6:D8"/>
    <mergeCell ref="E6:E8"/>
    <mergeCell ref="F6:F8"/>
    <mergeCell ref="G6:G8"/>
    <mergeCell ref="B24:B28"/>
    <mergeCell ref="C26:C28"/>
    <mergeCell ref="B29:B33"/>
    <mergeCell ref="C31:C33"/>
    <mergeCell ref="B34:B38"/>
    <mergeCell ref="C36:C38"/>
    <mergeCell ref="B54:B58"/>
    <mergeCell ref="C56:C58"/>
    <mergeCell ref="B60:N61"/>
    <mergeCell ref="B39:B43"/>
    <mergeCell ref="C41:C43"/>
    <mergeCell ref="B44:B48"/>
    <mergeCell ref="C46:C48"/>
    <mergeCell ref="B49:B53"/>
    <mergeCell ref="C51:C53"/>
  </mergeCells>
  <dataValidations count="2">
    <dataValidation type="whole" allowBlank="1" showInputMessage="1" showErrorMessage="1" sqref="F9:F58" xr:uid="{940EA49A-D5D2-41FC-8323-94FF46272788}">
      <formula1>0</formula1>
      <formula2>80</formula2>
    </dataValidation>
    <dataValidation type="list" allowBlank="1" showInputMessage="1" showErrorMessage="1" sqref="L9:W58" xr:uid="{FCD30EB2-43E1-4F1A-9A1A-6B1FF9C8F723}">
      <formula1>$F$130:$F$131</formula1>
    </dataValidation>
  </dataValidations>
  <pageMargins left="0.7" right="0.7" top="0.75" bottom="0.75" header="0.3" footer="0.3"/>
  <pageSetup paperSize="9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131"/>
  <sheetViews>
    <sheetView zoomScaleNormal="100" zoomScaleSheetLayoutView="100" workbookViewId="0"/>
  </sheetViews>
  <sheetFormatPr baseColWidth="10" defaultRowHeight="15" x14ac:dyDescent="0.25"/>
  <cols>
    <col min="1" max="1" width="3.7109375" customWidth="1"/>
    <col min="2" max="2" width="4.5703125" customWidth="1"/>
    <col min="3" max="3" width="22" customWidth="1"/>
    <col min="4" max="4" width="28.5703125" customWidth="1"/>
    <col min="6" max="6" width="6.7109375" customWidth="1"/>
    <col min="10" max="10" width="11.5703125" customWidth="1"/>
    <col min="11" max="11" width="10.5703125" customWidth="1"/>
    <col min="12" max="12" width="8.7109375" customWidth="1"/>
    <col min="13" max="13" width="7.85546875" customWidth="1"/>
    <col min="14" max="14" width="12.28515625" customWidth="1"/>
    <col min="15" max="16" width="11.85546875" customWidth="1"/>
    <col min="17" max="19" width="10.28515625" customWidth="1"/>
    <col min="20" max="21" width="12.85546875" customWidth="1"/>
    <col min="22" max="22" width="11.28515625" customWidth="1"/>
    <col min="23" max="23" width="12" customWidth="1"/>
    <col min="24" max="24" width="9.42578125" customWidth="1"/>
    <col min="25" max="25" width="7.42578125" customWidth="1"/>
    <col min="26" max="26" width="38" customWidth="1"/>
  </cols>
  <sheetData>
    <row r="1" spans="2:26" ht="15.75" thickBot="1" x14ac:dyDescent="0.3"/>
    <row r="2" spans="2:26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40"/>
    </row>
    <row r="3" spans="2:26" ht="15.75" thickBot="1" x14ac:dyDescent="0.3"/>
    <row r="4" spans="2:26" ht="15.75" thickBot="1" x14ac:dyDescent="0.3">
      <c r="B4" s="2" t="s">
        <v>1</v>
      </c>
      <c r="C4" s="3"/>
      <c r="D4" s="4"/>
    </row>
    <row r="5" spans="2:26" ht="15.75" thickBot="1" x14ac:dyDescent="0.3"/>
    <row r="6" spans="2:26" ht="26.25" customHeight="1" thickBot="1" x14ac:dyDescent="0.3">
      <c r="B6" s="58"/>
      <c r="C6" s="89"/>
      <c r="D6" s="82" t="s">
        <v>2</v>
      </c>
      <c r="E6" s="82" t="s">
        <v>3</v>
      </c>
      <c r="F6" s="82" t="s">
        <v>4</v>
      </c>
      <c r="G6" s="85" t="s">
        <v>22</v>
      </c>
      <c r="H6" s="72" t="s">
        <v>17</v>
      </c>
      <c r="I6" s="73"/>
      <c r="J6" s="72" t="s">
        <v>20</v>
      </c>
      <c r="K6" s="73"/>
      <c r="L6" s="76" t="s">
        <v>5</v>
      </c>
      <c r="M6" s="76"/>
      <c r="N6" s="76"/>
      <c r="O6" s="76"/>
      <c r="P6" s="77"/>
      <c r="Q6" s="77"/>
      <c r="R6" s="77"/>
      <c r="S6" s="77"/>
      <c r="T6" s="77"/>
      <c r="U6" s="77"/>
      <c r="V6" s="76"/>
      <c r="W6" s="76"/>
      <c r="X6" s="76"/>
      <c r="Y6" s="76"/>
      <c r="Z6" s="78"/>
    </row>
    <row r="7" spans="2:26" ht="26.25" customHeight="1" thickTop="1" thickBot="1" x14ac:dyDescent="0.3">
      <c r="B7" s="59"/>
      <c r="C7" s="90"/>
      <c r="D7" s="83"/>
      <c r="E7" s="83"/>
      <c r="F7" s="83"/>
      <c r="G7" s="86"/>
      <c r="H7" s="74"/>
      <c r="I7" s="75"/>
      <c r="J7" s="74"/>
      <c r="K7" s="75"/>
      <c r="L7" s="42"/>
      <c r="M7" s="42"/>
      <c r="N7" s="42"/>
      <c r="O7" s="42"/>
      <c r="P7" s="42"/>
      <c r="Q7" s="79" t="s">
        <v>58</v>
      </c>
      <c r="R7" s="80"/>
      <c r="S7" s="80"/>
      <c r="T7" s="80"/>
      <c r="U7" s="81"/>
      <c r="V7" s="42"/>
      <c r="W7" s="42"/>
      <c r="X7" s="42"/>
      <c r="Y7" s="42"/>
      <c r="Z7" s="43"/>
    </row>
    <row r="8" spans="2:26" ht="45.75" thickBot="1" x14ac:dyDescent="0.3">
      <c r="B8" s="91"/>
      <c r="C8" s="92"/>
      <c r="D8" s="84"/>
      <c r="E8" s="84"/>
      <c r="F8" s="84"/>
      <c r="G8" s="87"/>
      <c r="H8" s="45" t="s">
        <v>18</v>
      </c>
      <c r="I8" s="46" t="s">
        <v>19</v>
      </c>
      <c r="J8" s="45" t="s">
        <v>18</v>
      </c>
      <c r="K8" s="46" t="s">
        <v>19</v>
      </c>
      <c r="L8" s="10" t="s">
        <v>22</v>
      </c>
      <c r="M8" s="5" t="s">
        <v>7</v>
      </c>
      <c r="N8" s="19" t="s">
        <v>21</v>
      </c>
      <c r="O8" s="5" t="s">
        <v>9</v>
      </c>
      <c r="P8" s="5" t="s">
        <v>59</v>
      </c>
      <c r="Q8" s="44" t="s">
        <v>54</v>
      </c>
      <c r="R8" s="44" t="s">
        <v>53</v>
      </c>
      <c r="S8" s="44" t="s">
        <v>55</v>
      </c>
      <c r="T8" s="44" t="s">
        <v>56</v>
      </c>
      <c r="U8" s="44" t="s">
        <v>57</v>
      </c>
      <c r="V8" s="5" t="s">
        <v>10</v>
      </c>
      <c r="W8" s="5" t="s">
        <v>6</v>
      </c>
      <c r="X8" s="6" t="s">
        <v>8</v>
      </c>
      <c r="Y8" s="6" t="s">
        <v>40</v>
      </c>
      <c r="Z8" s="6" t="s">
        <v>11</v>
      </c>
    </row>
    <row r="9" spans="2:26" ht="15.75" thickBot="1" x14ac:dyDescent="0.3">
      <c r="B9" s="88">
        <v>1</v>
      </c>
      <c r="C9" s="11" t="s">
        <v>12</v>
      </c>
      <c r="D9" s="12"/>
      <c r="E9" s="13"/>
      <c r="F9" s="12"/>
      <c r="G9" s="12"/>
      <c r="H9" s="39"/>
      <c r="I9" s="39"/>
      <c r="J9" s="39"/>
      <c r="K9" s="3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15.75" thickBot="1" x14ac:dyDescent="0.3">
      <c r="B10" s="88"/>
      <c r="C10" s="7" t="s">
        <v>13</v>
      </c>
      <c r="D10" s="7"/>
      <c r="E10" s="41"/>
      <c r="F10" s="7"/>
      <c r="G10" s="7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thickBot="1" x14ac:dyDescent="0.3">
      <c r="B11" s="88"/>
      <c r="C11" s="93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.75" thickBot="1" x14ac:dyDescent="0.3">
      <c r="B12" s="88"/>
      <c r="C12" s="9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5.75" thickBot="1" x14ac:dyDescent="0.3">
      <c r="B13" s="88"/>
      <c r="C13" s="9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thickBot="1" x14ac:dyDescent="0.3">
      <c r="B14" s="94">
        <v>2</v>
      </c>
      <c r="C14" s="11" t="s">
        <v>12</v>
      </c>
      <c r="D14" s="12"/>
      <c r="E14" s="13"/>
      <c r="F14" s="12"/>
      <c r="G14" s="12"/>
      <c r="H14" s="14"/>
      <c r="I14" s="14"/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5.75" thickBot="1" x14ac:dyDescent="0.3">
      <c r="B15" s="94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5.75" thickBot="1" x14ac:dyDescent="0.3">
      <c r="B16" s="94"/>
      <c r="C16" s="93" t="s">
        <v>14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5.75" thickBot="1" x14ac:dyDescent="0.3">
      <c r="B17" s="94"/>
      <c r="C17" s="9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5.75" thickBot="1" x14ac:dyDescent="0.3">
      <c r="B18" s="94"/>
      <c r="C18" s="9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5.75" thickBot="1" x14ac:dyDescent="0.3">
      <c r="B19" s="88">
        <v>3</v>
      </c>
      <c r="C19" s="11" t="s">
        <v>12</v>
      </c>
      <c r="D19" s="12"/>
      <c r="E19" s="13"/>
      <c r="F19" s="12"/>
      <c r="G19" s="12"/>
      <c r="H19" s="14"/>
      <c r="I19" s="14"/>
      <c r="J19" s="14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5.75" thickBot="1" x14ac:dyDescent="0.3">
      <c r="B20" s="88"/>
      <c r="C20" s="7" t="s">
        <v>13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thickBot="1" x14ac:dyDescent="0.3">
      <c r="B21" s="88"/>
      <c r="C21" s="93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5.75" thickBot="1" x14ac:dyDescent="0.3">
      <c r="B22" s="88"/>
      <c r="C22" s="9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5.75" thickBot="1" x14ac:dyDescent="0.3">
      <c r="B23" s="88"/>
      <c r="C23" s="9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5.75" thickBot="1" x14ac:dyDescent="0.3">
      <c r="B24" s="94">
        <v>4</v>
      </c>
      <c r="C24" s="11" t="s">
        <v>12</v>
      </c>
      <c r="D24" s="12"/>
      <c r="E24" s="13"/>
      <c r="F24" s="12"/>
      <c r="G24" s="12"/>
      <c r="H24" s="14"/>
      <c r="I24" s="14"/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5.75" thickBot="1" x14ac:dyDescent="0.3">
      <c r="B25" s="94"/>
      <c r="C25" s="7" t="s">
        <v>13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5.75" thickBot="1" x14ac:dyDescent="0.3">
      <c r="B26" s="94"/>
      <c r="C26" s="93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5.75" thickBot="1" x14ac:dyDescent="0.3">
      <c r="B27" s="94"/>
      <c r="C27" s="9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5.75" thickBot="1" x14ac:dyDescent="0.3">
      <c r="B28" s="94"/>
      <c r="C28" s="9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.75" thickBot="1" x14ac:dyDescent="0.3">
      <c r="B29" s="88">
        <v>5</v>
      </c>
      <c r="C29" s="11" t="s">
        <v>12</v>
      </c>
      <c r="D29" s="12"/>
      <c r="E29" s="13"/>
      <c r="F29" s="12"/>
      <c r="G29" s="12"/>
      <c r="H29" s="14"/>
      <c r="I29" s="14"/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thickBot="1" x14ac:dyDescent="0.3">
      <c r="B30" s="88"/>
      <c r="C30" s="7" t="s">
        <v>13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5.75" thickBot="1" x14ac:dyDescent="0.3">
      <c r="B31" s="88"/>
      <c r="C31" s="93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5.75" thickBot="1" x14ac:dyDescent="0.3">
      <c r="B32" s="88"/>
      <c r="C32" s="9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5.75" thickBot="1" x14ac:dyDescent="0.3">
      <c r="B33" s="88"/>
      <c r="C33" s="9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5.75" thickBot="1" x14ac:dyDescent="0.3">
      <c r="B34" s="88">
        <v>6</v>
      </c>
      <c r="C34" s="11" t="s">
        <v>12</v>
      </c>
      <c r="D34" s="12"/>
      <c r="E34" s="13"/>
      <c r="F34" s="12"/>
      <c r="G34" s="12"/>
      <c r="H34" s="39"/>
      <c r="I34" s="14"/>
      <c r="J34" s="39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thickBot="1" x14ac:dyDescent="0.3">
      <c r="B35" s="88"/>
      <c r="C35" s="7" t="s">
        <v>13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5.75" thickBot="1" x14ac:dyDescent="0.3">
      <c r="B36" s="88"/>
      <c r="C36" s="93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5.75" thickBot="1" x14ac:dyDescent="0.3">
      <c r="B37" s="88"/>
      <c r="C37" s="9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5.75" thickBot="1" x14ac:dyDescent="0.3">
      <c r="B38" s="88"/>
      <c r="C38" s="9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5.75" thickBot="1" x14ac:dyDescent="0.3">
      <c r="B39" s="94">
        <v>7</v>
      </c>
      <c r="C39" s="11" t="s">
        <v>12</v>
      </c>
      <c r="D39" s="12"/>
      <c r="E39" s="13"/>
      <c r="F39" s="12"/>
      <c r="G39" s="12"/>
      <c r="H39" s="14"/>
      <c r="I39" s="14"/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thickBot="1" x14ac:dyDescent="0.3">
      <c r="B40" s="94"/>
      <c r="C40" s="7" t="s">
        <v>13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5.75" thickBot="1" x14ac:dyDescent="0.3">
      <c r="B41" s="94"/>
      <c r="C41" s="93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5.75" thickBot="1" x14ac:dyDescent="0.3">
      <c r="B42" s="94"/>
      <c r="C42" s="9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5.75" thickBot="1" x14ac:dyDescent="0.3">
      <c r="B43" s="94"/>
      <c r="C43" s="9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5.75" thickBot="1" x14ac:dyDescent="0.3">
      <c r="B44" s="88">
        <v>8</v>
      </c>
      <c r="C44" s="11" t="s">
        <v>12</v>
      </c>
      <c r="D44" s="12"/>
      <c r="E44" s="13"/>
      <c r="F44" s="12"/>
      <c r="G44" s="12"/>
      <c r="H44" s="14"/>
      <c r="I44" s="14"/>
      <c r="J44" s="14"/>
      <c r="K44" s="1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thickBot="1" x14ac:dyDescent="0.3">
      <c r="B45" s="88"/>
      <c r="C45" s="7" t="s">
        <v>13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5.75" thickBot="1" x14ac:dyDescent="0.3">
      <c r="B46" s="88"/>
      <c r="C46" s="93" t="s">
        <v>14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5.75" thickBot="1" x14ac:dyDescent="0.3">
      <c r="B47" s="88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75" thickBot="1" x14ac:dyDescent="0.3">
      <c r="B48" s="88"/>
      <c r="C48" s="9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5.75" thickBot="1" x14ac:dyDescent="0.3">
      <c r="B49" s="94">
        <v>9</v>
      </c>
      <c r="C49" s="11" t="s">
        <v>12</v>
      </c>
      <c r="D49" s="12"/>
      <c r="E49" s="13"/>
      <c r="F49" s="12"/>
      <c r="G49" s="12"/>
      <c r="H49" s="14"/>
      <c r="I49" s="14"/>
      <c r="J49" s="14"/>
      <c r="K49" s="1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thickBot="1" x14ac:dyDescent="0.3">
      <c r="B50" s="94"/>
      <c r="C50" s="7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5.75" thickBot="1" x14ac:dyDescent="0.3">
      <c r="B51" s="94"/>
      <c r="C51" s="93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5.75" thickBot="1" x14ac:dyDescent="0.3">
      <c r="B52" s="94"/>
      <c r="C52" s="9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5.75" thickBot="1" x14ac:dyDescent="0.3">
      <c r="B53" s="94"/>
      <c r="C53" s="9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5.75" thickBot="1" x14ac:dyDescent="0.3">
      <c r="B54" s="88">
        <v>10</v>
      </c>
      <c r="C54" s="11" t="s">
        <v>12</v>
      </c>
      <c r="D54" s="12"/>
      <c r="E54" s="13"/>
      <c r="F54" s="12"/>
      <c r="G54" s="12"/>
      <c r="H54" s="14"/>
      <c r="I54" s="14"/>
      <c r="J54" s="14"/>
      <c r="K54" s="1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5.75" thickBot="1" x14ac:dyDescent="0.3">
      <c r="B55" s="88"/>
      <c r="C55" s="7" t="s">
        <v>13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5.75" thickBot="1" x14ac:dyDescent="0.3">
      <c r="B56" s="88"/>
      <c r="C56" s="93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5.75" thickBot="1" x14ac:dyDescent="0.3">
      <c r="B57" s="88"/>
      <c r="C57" s="9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5.75" thickBot="1" x14ac:dyDescent="0.3">
      <c r="B58" s="88"/>
      <c r="C58" s="9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60" spans="2:26" x14ac:dyDescent="0.25">
      <c r="B60" s="95" t="s">
        <v>15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2:26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3" spans="2:26" ht="17.25" x14ac:dyDescent="0.25">
      <c r="B63" s="8" t="s">
        <v>16</v>
      </c>
      <c r="C63" s="8"/>
      <c r="D63" s="8"/>
      <c r="E63" s="8"/>
      <c r="F63" s="8"/>
      <c r="G63" s="8"/>
      <c r="H63" s="8"/>
      <c r="I63" s="8"/>
      <c r="J63" s="8"/>
      <c r="K63" s="8"/>
    </row>
    <row r="65" spans="2:11" ht="17.25" x14ac:dyDescent="0.25">
      <c r="B65" t="s">
        <v>52</v>
      </c>
      <c r="G65" s="9"/>
      <c r="H65" s="9"/>
      <c r="I65" s="9"/>
      <c r="J65" s="9"/>
      <c r="K65" s="9"/>
    </row>
    <row r="130" spans="6:6" x14ac:dyDescent="0.25">
      <c r="F130" t="s">
        <v>45</v>
      </c>
    </row>
    <row r="131" spans="6:6" x14ac:dyDescent="0.25">
      <c r="F131" t="s">
        <v>46</v>
      </c>
    </row>
  </sheetData>
  <mergeCells count="30">
    <mergeCell ref="B60:N61"/>
    <mergeCell ref="B6:C8"/>
    <mergeCell ref="D6:D8"/>
    <mergeCell ref="E6:E8"/>
    <mergeCell ref="F6:F8"/>
    <mergeCell ref="G6:G8"/>
    <mergeCell ref="H6:I7"/>
    <mergeCell ref="J6:K7"/>
    <mergeCell ref="L6:Z6"/>
    <mergeCell ref="Q7:U7"/>
    <mergeCell ref="B9:B13"/>
    <mergeCell ref="C11:C13"/>
    <mergeCell ref="B14:B18"/>
    <mergeCell ref="C16:C18"/>
    <mergeCell ref="B19:B23"/>
    <mergeCell ref="C21:C23"/>
    <mergeCell ref="B24:B28"/>
    <mergeCell ref="C26:C28"/>
    <mergeCell ref="B29:B33"/>
    <mergeCell ref="C31:C33"/>
    <mergeCell ref="B34:B38"/>
    <mergeCell ref="C36:C38"/>
    <mergeCell ref="B54:B58"/>
    <mergeCell ref="C56:C58"/>
    <mergeCell ref="B39:B43"/>
    <mergeCell ref="C41:C43"/>
    <mergeCell ref="B44:B48"/>
    <mergeCell ref="C46:C48"/>
    <mergeCell ref="B49:B53"/>
    <mergeCell ref="C51:C53"/>
  </mergeCells>
  <dataValidations count="2">
    <dataValidation type="list" allowBlank="1" showInputMessage="1" showErrorMessage="1" sqref="L9:W58" xr:uid="{DA832EAC-9980-4740-B340-81394E1A13ED}">
      <formula1>$F$130:$F$131</formula1>
    </dataValidation>
    <dataValidation type="whole" allowBlank="1" showInputMessage="1" showErrorMessage="1" sqref="F9:F58" xr:uid="{DB1C44A5-44F1-43AB-A4A0-7556E74C141D}">
      <formula1>0</formula1>
      <formula2>80</formula2>
    </dataValidation>
  </dataValidations>
  <pageMargins left="0.7" right="0.7" top="0.75" bottom="0.75" header="0.3" footer="0.3"/>
  <pageSetup paperSize="9" scale="9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131"/>
  <sheetViews>
    <sheetView topLeftCell="F1" zoomScaleNormal="100" zoomScaleSheetLayoutView="100" workbookViewId="0">
      <selection activeCell="AA4" sqref="AA4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22" customWidth="1"/>
    <col min="4" max="4" width="28.5703125" customWidth="1"/>
    <col min="5" max="5" width="11.42578125" customWidth="1"/>
    <col min="6" max="6" width="6.7109375" customWidth="1"/>
    <col min="7" max="9" width="11.42578125" customWidth="1"/>
    <col min="10" max="10" width="11.5703125" customWidth="1"/>
    <col min="11" max="11" width="10.5703125" customWidth="1"/>
    <col min="12" max="12" width="8.7109375" customWidth="1"/>
    <col min="13" max="13" width="7.85546875" customWidth="1"/>
    <col min="14" max="14" width="12.28515625" customWidth="1"/>
    <col min="15" max="16" width="11.85546875" customWidth="1"/>
    <col min="17" max="19" width="10.28515625" customWidth="1"/>
    <col min="20" max="21" width="12.85546875" customWidth="1"/>
    <col min="22" max="22" width="11.28515625" customWidth="1"/>
    <col min="23" max="23" width="12" customWidth="1"/>
    <col min="24" max="24" width="9.42578125" customWidth="1"/>
    <col min="25" max="25" width="7.42578125" customWidth="1"/>
    <col min="26" max="26" width="38" customWidth="1"/>
  </cols>
  <sheetData>
    <row r="1" spans="2:26" ht="15.75" thickBot="1" x14ac:dyDescent="0.3"/>
    <row r="2" spans="2:26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40"/>
    </row>
    <row r="3" spans="2:26" ht="15.75" thickBot="1" x14ac:dyDescent="0.3"/>
    <row r="4" spans="2:26" ht="15.75" thickBot="1" x14ac:dyDescent="0.3">
      <c r="B4" s="2" t="s">
        <v>1</v>
      </c>
      <c r="C4" s="3"/>
      <c r="D4" s="4"/>
    </row>
    <row r="5" spans="2:26" ht="15.75" thickBot="1" x14ac:dyDescent="0.3"/>
    <row r="6" spans="2:26" ht="26.25" customHeight="1" thickBot="1" x14ac:dyDescent="0.3">
      <c r="B6" s="58"/>
      <c r="C6" s="89"/>
      <c r="D6" s="82" t="s">
        <v>2</v>
      </c>
      <c r="E6" s="82" t="s">
        <v>3</v>
      </c>
      <c r="F6" s="82" t="s">
        <v>4</v>
      </c>
      <c r="G6" s="85" t="s">
        <v>22</v>
      </c>
      <c r="H6" s="72" t="s">
        <v>17</v>
      </c>
      <c r="I6" s="73"/>
      <c r="J6" s="72" t="s">
        <v>20</v>
      </c>
      <c r="K6" s="73"/>
      <c r="L6" s="76" t="s">
        <v>5</v>
      </c>
      <c r="M6" s="76"/>
      <c r="N6" s="76"/>
      <c r="O6" s="76"/>
      <c r="P6" s="77"/>
      <c r="Q6" s="77"/>
      <c r="R6" s="77"/>
      <c r="S6" s="77"/>
      <c r="T6" s="77"/>
      <c r="U6" s="77"/>
      <c r="V6" s="76"/>
      <c r="W6" s="76"/>
      <c r="X6" s="76"/>
      <c r="Y6" s="76"/>
      <c r="Z6" s="78"/>
    </row>
    <row r="7" spans="2:26" ht="26.25" customHeight="1" thickTop="1" thickBot="1" x14ac:dyDescent="0.3">
      <c r="B7" s="59"/>
      <c r="C7" s="90"/>
      <c r="D7" s="83"/>
      <c r="E7" s="83"/>
      <c r="F7" s="83"/>
      <c r="G7" s="86"/>
      <c r="H7" s="74"/>
      <c r="I7" s="75"/>
      <c r="J7" s="74"/>
      <c r="K7" s="75"/>
      <c r="L7" s="42"/>
      <c r="M7" s="42"/>
      <c r="N7" s="42"/>
      <c r="O7" s="42"/>
      <c r="P7" s="42"/>
      <c r="Q7" s="79" t="s">
        <v>58</v>
      </c>
      <c r="R7" s="80"/>
      <c r="S7" s="80"/>
      <c r="T7" s="80"/>
      <c r="U7" s="81"/>
      <c r="V7" s="42"/>
      <c r="W7" s="42"/>
      <c r="X7" s="42"/>
      <c r="Y7" s="42"/>
      <c r="Z7" s="43"/>
    </row>
    <row r="8" spans="2:26" ht="45.75" thickBot="1" x14ac:dyDescent="0.3">
      <c r="B8" s="91"/>
      <c r="C8" s="92"/>
      <c r="D8" s="84"/>
      <c r="E8" s="84"/>
      <c r="F8" s="84"/>
      <c r="G8" s="87"/>
      <c r="H8" s="45" t="s">
        <v>18</v>
      </c>
      <c r="I8" s="46" t="s">
        <v>19</v>
      </c>
      <c r="J8" s="45" t="s">
        <v>18</v>
      </c>
      <c r="K8" s="46" t="s">
        <v>19</v>
      </c>
      <c r="L8" s="10" t="s">
        <v>22</v>
      </c>
      <c r="M8" s="5" t="s">
        <v>7</v>
      </c>
      <c r="N8" s="19" t="s">
        <v>21</v>
      </c>
      <c r="O8" s="5" t="s">
        <v>9</v>
      </c>
      <c r="P8" s="5" t="s">
        <v>59</v>
      </c>
      <c r="Q8" s="44" t="s">
        <v>54</v>
      </c>
      <c r="R8" s="44" t="s">
        <v>53</v>
      </c>
      <c r="S8" s="44" t="s">
        <v>55</v>
      </c>
      <c r="T8" s="44" t="s">
        <v>56</v>
      </c>
      <c r="U8" s="44" t="s">
        <v>57</v>
      </c>
      <c r="V8" s="5" t="s">
        <v>10</v>
      </c>
      <c r="W8" s="5" t="s">
        <v>6</v>
      </c>
      <c r="X8" s="6" t="s">
        <v>8</v>
      </c>
      <c r="Y8" s="6" t="s">
        <v>40</v>
      </c>
      <c r="Z8" s="6" t="s">
        <v>11</v>
      </c>
    </row>
    <row r="9" spans="2:26" ht="15.75" thickBot="1" x14ac:dyDescent="0.3">
      <c r="B9" s="88">
        <v>1</v>
      </c>
      <c r="C9" s="11" t="s">
        <v>12</v>
      </c>
      <c r="D9" s="12"/>
      <c r="E9" s="13"/>
      <c r="F9" s="12"/>
      <c r="G9" s="12"/>
      <c r="H9" s="39"/>
      <c r="I9" s="39"/>
      <c r="J9" s="39"/>
      <c r="K9" s="3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15.75" thickBot="1" x14ac:dyDescent="0.3">
      <c r="B10" s="88"/>
      <c r="C10" s="7" t="s">
        <v>13</v>
      </c>
      <c r="D10" s="7"/>
      <c r="E10" s="41"/>
      <c r="F10" s="7"/>
      <c r="G10" s="7"/>
      <c r="H10" s="41"/>
      <c r="I10" s="41"/>
      <c r="J10" s="41"/>
      <c r="K10" s="4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6" ht="15.75" thickBot="1" x14ac:dyDescent="0.3">
      <c r="B11" s="88"/>
      <c r="C11" s="93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6" ht="15.75" thickBot="1" x14ac:dyDescent="0.3">
      <c r="B12" s="88"/>
      <c r="C12" s="9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6" ht="15.75" thickBot="1" x14ac:dyDescent="0.3">
      <c r="B13" s="88"/>
      <c r="C13" s="9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6" ht="15.75" thickBot="1" x14ac:dyDescent="0.3">
      <c r="B14" s="94">
        <v>2</v>
      </c>
      <c r="C14" s="11" t="s">
        <v>12</v>
      </c>
      <c r="D14" s="12"/>
      <c r="E14" s="13"/>
      <c r="F14" s="12"/>
      <c r="G14" s="12"/>
      <c r="H14" s="14"/>
      <c r="I14" s="14"/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5.75" thickBot="1" x14ac:dyDescent="0.3">
      <c r="B15" s="94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6" ht="15.75" thickBot="1" x14ac:dyDescent="0.3">
      <c r="B16" s="94"/>
      <c r="C16" s="93" t="s">
        <v>14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5.75" thickBot="1" x14ac:dyDescent="0.3">
      <c r="B17" s="94"/>
      <c r="C17" s="9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5.75" thickBot="1" x14ac:dyDescent="0.3">
      <c r="B18" s="94"/>
      <c r="C18" s="9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5.75" thickBot="1" x14ac:dyDescent="0.3">
      <c r="B19" s="88">
        <v>3</v>
      </c>
      <c r="C19" s="11" t="s">
        <v>12</v>
      </c>
      <c r="D19" s="12"/>
      <c r="E19" s="13"/>
      <c r="F19" s="12"/>
      <c r="G19" s="12"/>
      <c r="H19" s="14"/>
      <c r="I19" s="14"/>
      <c r="J19" s="14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5.75" thickBot="1" x14ac:dyDescent="0.3">
      <c r="B20" s="88"/>
      <c r="C20" s="7" t="s">
        <v>13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thickBot="1" x14ac:dyDescent="0.3">
      <c r="B21" s="88"/>
      <c r="C21" s="93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5.75" thickBot="1" x14ac:dyDescent="0.3">
      <c r="B22" s="88"/>
      <c r="C22" s="9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5.75" thickBot="1" x14ac:dyDescent="0.3">
      <c r="B23" s="88"/>
      <c r="C23" s="9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5.75" thickBot="1" x14ac:dyDescent="0.3">
      <c r="B24" s="94">
        <v>4</v>
      </c>
      <c r="C24" s="11" t="s">
        <v>12</v>
      </c>
      <c r="D24" s="12"/>
      <c r="E24" s="13"/>
      <c r="F24" s="12"/>
      <c r="G24" s="12"/>
      <c r="H24" s="14"/>
      <c r="I24" s="14"/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5.75" thickBot="1" x14ac:dyDescent="0.3">
      <c r="B25" s="94"/>
      <c r="C25" s="7" t="s">
        <v>13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5.75" thickBot="1" x14ac:dyDescent="0.3">
      <c r="B26" s="94"/>
      <c r="C26" s="93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5.75" thickBot="1" x14ac:dyDescent="0.3">
      <c r="B27" s="94"/>
      <c r="C27" s="9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5.75" thickBot="1" x14ac:dyDescent="0.3">
      <c r="B28" s="94"/>
      <c r="C28" s="9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.75" thickBot="1" x14ac:dyDescent="0.3">
      <c r="B29" s="88">
        <v>5</v>
      </c>
      <c r="C29" s="11" t="s">
        <v>12</v>
      </c>
      <c r="D29" s="12"/>
      <c r="E29" s="13"/>
      <c r="F29" s="12"/>
      <c r="G29" s="12"/>
      <c r="H29" s="14"/>
      <c r="I29" s="14"/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thickBot="1" x14ac:dyDescent="0.3">
      <c r="B30" s="88"/>
      <c r="C30" s="7" t="s">
        <v>13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5.75" thickBot="1" x14ac:dyDescent="0.3">
      <c r="B31" s="88"/>
      <c r="C31" s="93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5.75" thickBot="1" x14ac:dyDescent="0.3">
      <c r="B32" s="88"/>
      <c r="C32" s="9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5.75" thickBot="1" x14ac:dyDescent="0.3">
      <c r="B33" s="88"/>
      <c r="C33" s="9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5.75" thickBot="1" x14ac:dyDescent="0.3">
      <c r="B34" s="88">
        <v>6</v>
      </c>
      <c r="C34" s="11" t="s">
        <v>12</v>
      </c>
      <c r="D34" s="12"/>
      <c r="E34" s="13"/>
      <c r="F34" s="12"/>
      <c r="G34" s="12"/>
      <c r="H34" s="39"/>
      <c r="I34" s="14"/>
      <c r="J34" s="39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thickBot="1" x14ac:dyDescent="0.3">
      <c r="B35" s="88"/>
      <c r="C35" s="7" t="s">
        <v>13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5.75" thickBot="1" x14ac:dyDescent="0.3">
      <c r="B36" s="88"/>
      <c r="C36" s="93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5.75" thickBot="1" x14ac:dyDescent="0.3">
      <c r="B37" s="88"/>
      <c r="C37" s="9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5.75" thickBot="1" x14ac:dyDescent="0.3">
      <c r="B38" s="88"/>
      <c r="C38" s="9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5.75" thickBot="1" x14ac:dyDescent="0.3">
      <c r="B39" s="94">
        <v>7</v>
      </c>
      <c r="C39" s="11" t="s">
        <v>12</v>
      </c>
      <c r="D39" s="12"/>
      <c r="E39" s="13"/>
      <c r="F39" s="12"/>
      <c r="G39" s="12"/>
      <c r="H39" s="14"/>
      <c r="I39" s="14"/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thickBot="1" x14ac:dyDescent="0.3">
      <c r="B40" s="94"/>
      <c r="C40" s="7" t="s">
        <v>13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5.75" thickBot="1" x14ac:dyDescent="0.3">
      <c r="B41" s="94"/>
      <c r="C41" s="93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5.75" thickBot="1" x14ac:dyDescent="0.3">
      <c r="B42" s="94"/>
      <c r="C42" s="9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5.75" thickBot="1" x14ac:dyDescent="0.3">
      <c r="B43" s="94"/>
      <c r="C43" s="9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5.75" thickBot="1" x14ac:dyDescent="0.3">
      <c r="B44" s="88">
        <v>8</v>
      </c>
      <c r="C44" s="11" t="s">
        <v>12</v>
      </c>
      <c r="D44" s="12"/>
      <c r="E44" s="13"/>
      <c r="F44" s="12"/>
      <c r="G44" s="12"/>
      <c r="H44" s="14"/>
      <c r="I44" s="14"/>
      <c r="J44" s="14"/>
      <c r="K44" s="1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thickBot="1" x14ac:dyDescent="0.3">
      <c r="B45" s="88"/>
      <c r="C45" s="7" t="s">
        <v>13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5.75" thickBot="1" x14ac:dyDescent="0.3">
      <c r="B46" s="88"/>
      <c r="C46" s="93" t="s">
        <v>14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5.75" thickBot="1" x14ac:dyDescent="0.3">
      <c r="B47" s="88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75" thickBot="1" x14ac:dyDescent="0.3">
      <c r="B48" s="88"/>
      <c r="C48" s="9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5.75" thickBot="1" x14ac:dyDescent="0.3">
      <c r="B49" s="94">
        <v>9</v>
      </c>
      <c r="C49" s="11" t="s">
        <v>12</v>
      </c>
      <c r="D49" s="12"/>
      <c r="E49" s="13"/>
      <c r="F49" s="12"/>
      <c r="G49" s="12"/>
      <c r="H49" s="14"/>
      <c r="I49" s="14"/>
      <c r="J49" s="14"/>
      <c r="K49" s="1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thickBot="1" x14ac:dyDescent="0.3">
      <c r="B50" s="94"/>
      <c r="C50" s="7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5.75" thickBot="1" x14ac:dyDescent="0.3">
      <c r="B51" s="94"/>
      <c r="C51" s="93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5.75" thickBot="1" x14ac:dyDescent="0.3">
      <c r="B52" s="94"/>
      <c r="C52" s="9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5.75" thickBot="1" x14ac:dyDescent="0.3">
      <c r="B53" s="94"/>
      <c r="C53" s="9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5.75" thickBot="1" x14ac:dyDescent="0.3">
      <c r="B54" s="88">
        <v>10</v>
      </c>
      <c r="C54" s="11" t="s">
        <v>12</v>
      </c>
      <c r="D54" s="12"/>
      <c r="E54" s="13"/>
      <c r="F54" s="12"/>
      <c r="G54" s="12"/>
      <c r="H54" s="14"/>
      <c r="I54" s="14"/>
      <c r="J54" s="14"/>
      <c r="K54" s="1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5.75" thickBot="1" x14ac:dyDescent="0.3">
      <c r="B55" s="88"/>
      <c r="C55" s="7" t="s">
        <v>13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5.75" thickBot="1" x14ac:dyDescent="0.3">
      <c r="B56" s="88"/>
      <c r="C56" s="93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5.75" thickBot="1" x14ac:dyDescent="0.3">
      <c r="B57" s="88"/>
      <c r="C57" s="9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5.75" thickBot="1" x14ac:dyDescent="0.3">
      <c r="B58" s="88"/>
      <c r="C58" s="9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60" spans="2:26" x14ac:dyDescent="0.25">
      <c r="B60" s="95" t="s">
        <v>15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2:26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3" spans="2:26" ht="17.25" x14ac:dyDescent="0.25">
      <c r="B63" s="8" t="s">
        <v>16</v>
      </c>
      <c r="C63" s="8"/>
      <c r="D63" s="8"/>
      <c r="E63" s="8"/>
      <c r="F63" s="8"/>
      <c r="G63" s="8"/>
      <c r="H63" s="8"/>
      <c r="I63" s="8"/>
      <c r="J63" s="8"/>
      <c r="K63" s="8"/>
    </row>
    <row r="65" spans="2:11" ht="17.25" x14ac:dyDescent="0.25">
      <c r="B65" t="s">
        <v>52</v>
      </c>
      <c r="G65" s="9"/>
      <c r="H65" s="9"/>
      <c r="I65" s="9"/>
      <c r="J65" s="9"/>
      <c r="K65" s="9"/>
    </row>
    <row r="130" spans="6:6" x14ac:dyDescent="0.25">
      <c r="F130" t="s">
        <v>45</v>
      </c>
    </row>
    <row r="131" spans="6:6" x14ac:dyDescent="0.25">
      <c r="F131" t="s">
        <v>46</v>
      </c>
    </row>
  </sheetData>
  <mergeCells count="30">
    <mergeCell ref="J6:K7"/>
    <mergeCell ref="L6:Z6"/>
    <mergeCell ref="B9:B13"/>
    <mergeCell ref="C11:C13"/>
    <mergeCell ref="B14:B18"/>
    <mergeCell ref="C16:C18"/>
    <mergeCell ref="B6:C8"/>
    <mergeCell ref="D6:D8"/>
    <mergeCell ref="E6:E8"/>
    <mergeCell ref="F6:F8"/>
    <mergeCell ref="G6:G8"/>
    <mergeCell ref="Q7:U7"/>
    <mergeCell ref="H6:I7"/>
    <mergeCell ref="B19:B23"/>
    <mergeCell ref="C21:C23"/>
    <mergeCell ref="B24:B28"/>
    <mergeCell ref="C26:C28"/>
    <mergeCell ref="B29:B33"/>
    <mergeCell ref="C31:C33"/>
    <mergeCell ref="B34:B38"/>
    <mergeCell ref="C36:C38"/>
    <mergeCell ref="B39:B43"/>
    <mergeCell ref="C41:C43"/>
    <mergeCell ref="B44:B48"/>
    <mergeCell ref="C46:C48"/>
    <mergeCell ref="B49:B53"/>
    <mergeCell ref="C51:C53"/>
    <mergeCell ref="B54:B58"/>
    <mergeCell ref="C56:C58"/>
    <mergeCell ref="B60:N61"/>
  </mergeCells>
  <dataValidations count="2">
    <dataValidation type="whole" allowBlank="1" showInputMessage="1" showErrorMessage="1" sqref="F9:F58" xr:uid="{00000000-0002-0000-0500-000000000000}">
      <formula1>0</formula1>
      <formula2>80</formula2>
    </dataValidation>
    <dataValidation type="list" allowBlank="1" showInputMessage="1" showErrorMessage="1" sqref="L9:W58" xr:uid="{00000000-0002-0000-0500-000001000000}">
      <formula1>$F$130:$F$131</formula1>
    </dataValidation>
  </dataValidations>
  <pageMargins left="0.7" right="0.7" top="0.75" bottom="0.75" header="0.3" footer="0.3"/>
  <pageSetup paperSize="9" scale="93" orientation="landscape" r:id="rId1"/>
  <colBreaks count="1" manualBreakCount="1">
    <brk id="11" min="1" max="5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ENTIDAD</vt:lpstr>
      <vt:lpstr>ALBACETE</vt:lpstr>
      <vt:lpstr>CIUDAD REAL</vt:lpstr>
      <vt:lpstr>CUENCA</vt:lpstr>
      <vt:lpstr>GUADALAJARA</vt:lpstr>
      <vt:lpstr>TOLEDO</vt:lpstr>
      <vt:lpstr>'DATOS ENTIDAD'!Área_de_impresión</vt:lpstr>
      <vt:lpstr>TOLEDO!Área_de_impresión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mtls01 María Teresa Lancha Sanchez tfno:9252 66692</dc:creator>
  <cp:lastModifiedBy>Amparo Cabello De La Cruz</cp:lastModifiedBy>
  <cp:lastPrinted>2023-04-19T08:33:26Z</cp:lastPrinted>
  <dcterms:created xsi:type="dcterms:W3CDTF">2021-03-01T11:54:38Z</dcterms:created>
  <dcterms:modified xsi:type="dcterms:W3CDTF">2024-06-03T08:55:50Z</dcterms:modified>
</cp:coreProperties>
</file>