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clm.es\AGRI\SC\PRODUCCION_ANIMAL\01 - AYUDAS\00 - APICULTURA\1 PLAN NACIONAL APÍCOLA\ISA 2024\ANEXOS CONVOCATORIA 2024\"/>
    </mc:Choice>
  </mc:AlternateContent>
  <xr:revisionPtr revIDLastSave="0" documentId="8_{68F58487-8FE2-481C-9838-C961B0F5DBF9}" xr6:coauthVersionLast="36" xr6:coauthVersionMax="36" xr10:uidLastSave="{00000000-0000-0000-0000-000000000000}"/>
  <bookViews>
    <workbookView xWindow="0" yWindow="0" windowWidth="28800" windowHeight="13620" xr2:uid="{386C65E5-83E6-4A3E-99E8-C6566A5CF185}"/>
  </bookViews>
  <sheets>
    <sheet name="Hoja1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<sst xmlns="http://schemas.openxmlformats.org/spreadsheetml/2006/main" count="36" uniqueCount="36">
  <si>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Razon social proveedor</t>
  </si>
  <si>
    <t>nº factura</t>
  </si>
  <si>
    <t xml:space="preserve">a.1 Contratación directa de técnicos y especialistas </t>
  </si>
  <si>
    <t xml:space="preserve">a.2 Contratación de personal administrativo </t>
  </si>
  <si>
    <t>b.1.1 Tratamientos contra varroosis (convencional)</t>
  </si>
  <si>
    <t>b.1.2 Tratamientos contra varroosis (ecologico)</t>
  </si>
  <si>
    <t>b.5.4 Cuota del seguro de responsabilidad civil</t>
  </si>
  <si>
    <t>b.1.3 Productos para incrementar la vitalidad de las colmenas: azucar</t>
  </si>
  <si>
    <t>b.1.3 Productos para incrementar la vitalidad de las colmenas: otros productos</t>
  </si>
  <si>
    <t>b.1.4 Renovación y acondicionamiento de cera</t>
  </si>
  <si>
    <t>b.1.8 Gestión colectiva de residuos de medicamentos</t>
  </si>
  <si>
    <t>b.1.9 Otros métodos y equipos de lucha contra la varroosis de eficacia demostrada.</t>
  </si>
  <si>
    <t>NIF proveedor</t>
  </si>
  <si>
    <t>Importe aprobado Resolución concesión  (€)</t>
  </si>
  <si>
    <t>Total factura (€)</t>
  </si>
  <si>
    <t>Fecha de pago (dd/mm/aaaa)</t>
  </si>
  <si>
    <t>b.1.5 Lucha contra Vespa velutina y otras especies invasoras</t>
  </si>
  <si>
    <t>b.1.6 Medidas preventivas contra el abejaruco</t>
  </si>
  <si>
    <t xml:space="preserve">b.1.7 Métodos de prevención de daños causados por fauna silvestre </t>
  </si>
  <si>
    <t>b.2.1 Gastos de inversión en equipamiento que permita la adaptación a fenómenos climáticos adversos y condiciones climáticas cambiantes en la explotación apícola</t>
  </si>
  <si>
    <t>b.3.1 Inversiones para la cría de reinas</t>
  </si>
  <si>
    <t>b.3.2 Adquisición de reinas o enjambres</t>
  </si>
  <si>
    <t>b.4.1 Adquisición, conservación y mejora de la maquinaria y los equipos necesarios para manipulación de las colmenas y facilitar la trashumancia.</t>
  </si>
  <si>
    <t>b.5.1 Inversiones y acciones destinadas a la mejora de la productividad y del rendimiento de las colmenas</t>
  </si>
  <si>
    <t>b.5.2 Inversiones para la mejora y acondicionamiento de asentamientos</t>
  </si>
  <si>
    <t>b.5.3 Software para monitorización y gestión de colmenas/explotaciones</t>
  </si>
  <si>
    <t xml:space="preserve">b.5.5 Sistemas de protección, vigilancia antirrobo </t>
  </si>
  <si>
    <t>b.5.6 Equipos de envasado y etiquetado, y equipos destinados a mejorar la calidad, el uso y la comercialización de miel, polen, cera y propóleos</t>
  </si>
  <si>
    <t>c.1 Servicios de análisis de miel y productos apícolas</t>
  </si>
  <si>
    <t>c.2 Promoción y creación de laboratorios de agrupaciones de apicultores/as.</t>
  </si>
  <si>
    <t>c.3 Adquisición de equipos, kits y otro material para el análisis de la miel y otros productos apícolas</t>
  </si>
  <si>
    <t>c.4 Contratación de servicios de análisis de plaguicidas.</t>
  </si>
  <si>
    <t>c.5 Contratación de servicios de análisis de las abejas y sus productos relacionados con el estado sanitario de las colmenas</t>
  </si>
  <si>
    <t>Fecha Factura (dd/mm/aaaa)</t>
  </si>
  <si>
    <t>Identificación documento de pago</t>
  </si>
  <si>
    <t>Acción Subvencionada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</si>
</sst>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968A6-1965-4F80-B400-13AF4D4AF179}">
  <dimension ref="A1:J2"/>
  <sheetViews>
    <sheetView tabSelected="1" workbookViewId="0">
      <selection activeCell="B14" sqref="B14"/>
    </sheetView>
  </sheetViews>
  <sheetFormatPr baseColWidth="10" defaultRowHeight="15" x14ac:dyDescent="0.25"/>
  <cols>
    <col min="1" max="1" width="21" customWidth="1"/>
    <col min="2" max="3" width="20.85546875" customWidth="1"/>
    <col min="4" max="4" width="32.7109375" customWidth="1"/>
    <col min="6" max="6" width="15.42578125" customWidth="1"/>
    <col min="7" max="7" width="14" customWidth="1"/>
    <col min="8" max="8" width="30.85546875" customWidth="1"/>
    <col min="9" max="9" width="14.7109375" customWidth="1"/>
    <col min="10" max="10" width="14.140625" customWidth="1"/>
  </cols>
  <sheetData>
    <row r="1" spans="1:10" ht="27.75" customHeight="1" x14ac:dyDescent="0.25">
      <c r="A1" s="3" t="s">
        <v>35</v>
      </c>
      <c r="B1" s="4" t="s">
        <v>13</v>
      </c>
      <c r="C1" s="3" t="s">
        <v>12</v>
      </c>
      <c r="D1" s="3" t="s">
        <v>0</v>
      </c>
      <c r="E1" s="3" t="s">
        <v>1</v>
      </c>
      <c r="F1" s="3" t="s">
        <v>14</v>
      </c>
      <c r="G1" s="5" t="s">
        <v>33</v>
      </c>
      <c r="H1" s="3" t="s">
        <v>34</v>
      </c>
      <c r="I1" s="5" t="s">
        <v>15</v>
      </c>
      <c r="J1" s="1"/>
    </row>
    <row r="2" spans="1:10" x14ac:dyDescent="0.25">
      <c r="G2" s="2"/>
      <c r="I2" s="2"/>
    </row>
  </sheetData>
  <dataValidations count="4">
    <dataValidation type="decimal" allowBlank="1" showInputMessage="1" showErrorMessage="1" sqref="B2:B1048576" xr:uid="{2DAA1CFD-CCC3-4978-9B35-085076239C10}">
      <formula1>0</formula1>
      <formula2>999999999999999</formula2>
    </dataValidation>
    <dataValidation type="decimal" allowBlank="1" showInputMessage="1" showErrorMessage="1" sqref="F2:F1048576" xr:uid="{A47FF942-A831-4D7D-9BD7-82033356FCB6}">
      <formula1>0</formula1>
      <formula2>999999</formula2>
    </dataValidation>
    <dataValidation type="date" allowBlank="1" showInputMessage="1" showErrorMessage="1" sqref="G2:G1048576 I2:I1048576" xr:uid="{33A3C2C9-0C4E-4194-B4E5-83FAF2FF44E9}">
      <formula1>45139</formula1>
      <formula2>45504</formula2>
    </dataValidation>
    <dataValidation type="textLength" operator="equal" allowBlank="1" showInputMessage="1" showErrorMessage="1" sqref="C1:C1048576" xr:uid="{1590AE88-EEEF-4EFC-A24A-964673FF6464}">
      <formula1>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BF2B12-03F5-4615-B5C7-75EA5627D6D7}">
          <x14:formula1>
            <xm:f>Hoja2!$A$1:$A$27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5937-66F3-40AA-AE19-B84A0D8D1671}">
  <dimension ref="A1:A27"/>
  <sheetViews>
    <sheetView workbookViewId="0">
      <selection activeCell="A26" sqref="A26"/>
    </sheetView>
  </sheetViews>
  <sheetFormatPr baseColWidth="10" defaultRowHeight="15" x14ac:dyDescent="0.25"/>
  <cols>
    <col min="1" max="1" width="68" customWidth="1"/>
  </cols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4</v>
      </c>
    </row>
    <row r="4" spans="1:1" x14ac:dyDescent="0.25">
      <c r="A4" t="s">
        <v>5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10</v>
      </c>
    </row>
    <row r="12" spans="1:1" x14ac:dyDescent="0.25">
      <c r="A12" t="s">
        <v>11</v>
      </c>
    </row>
    <row r="13" spans="1:1" x14ac:dyDescent="0.25">
      <c r="A13" t="s">
        <v>19</v>
      </c>
    </row>
    <row r="14" spans="1:1" x14ac:dyDescent="0.25">
      <c r="A14" t="s">
        <v>20</v>
      </c>
    </row>
    <row r="15" spans="1:1" x14ac:dyDescent="0.25">
      <c r="A15" t="s">
        <v>21</v>
      </c>
    </row>
    <row r="16" spans="1:1" x14ac:dyDescent="0.25">
      <c r="A16" t="s">
        <v>22</v>
      </c>
    </row>
    <row r="17" spans="1:1" x14ac:dyDescent="0.25">
      <c r="A17" t="s">
        <v>23</v>
      </c>
    </row>
    <row r="18" spans="1:1" x14ac:dyDescent="0.25">
      <c r="A18" t="s">
        <v>24</v>
      </c>
    </row>
    <row r="19" spans="1:1" x14ac:dyDescent="0.25">
      <c r="A19" t="s">
        <v>25</v>
      </c>
    </row>
    <row r="20" spans="1:1" x14ac:dyDescent="0.25">
      <c r="A20" t="s">
        <v>6</v>
      </c>
    </row>
    <row r="21" spans="1:1" x14ac:dyDescent="0.25">
      <c r="A21" t="s">
        <v>26</v>
      </c>
    </row>
    <row r="22" spans="1:1" x14ac:dyDescent="0.25">
      <c r="A22" t="s">
        <v>27</v>
      </c>
    </row>
    <row r="23" spans="1:1" x14ac:dyDescent="0.25">
      <c r="A23" t="s">
        <v>28</v>
      </c>
    </row>
    <row r="24" spans="1:1" x14ac:dyDescent="0.25">
      <c r="A24" t="s">
        <v>29</v>
      </c>
    </row>
    <row r="25" spans="1:1" x14ac:dyDescent="0.25">
      <c r="A25" t="s">
        <v>30</v>
      </c>
    </row>
    <row r="26" spans="1:1" x14ac:dyDescent="0.25">
      <c r="A26" t="s">
        <v>31</v>
      </c>
    </row>
    <row r="27" spans="1:1" x14ac:dyDescent="0.25">
      <c r="A27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CESAR MERA MARTIN</dc:creator>
  <cp:lastModifiedBy>Pilar Perulero Martin</cp:lastModifiedBy>
  <dcterms:created xsi:type="dcterms:W3CDTF">2024-03-07T10:17:15Z</dcterms:created>
  <dcterms:modified xsi:type="dcterms:W3CDTF">2024-03-18T11:11:00Z</dcterms:modified>
</cp:coreProperties>
</file>