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C3299394-1EFA-4806-A6B2-7EFB4CB33036}" xr6:coauthVersionLast="47" xr6:coauthVersionMax="47" xr10:uidLastSave="{00000000-0000-0000-0000-000000000000}"/>
  <bookViews>
    <workbookView xWindow="-108" yWindow="-108" windowWidth="23256" windowHeight="12456" firstSheet="4" activeTab="7" xr2:uid="{7E9805AD-EF2C-4600-BDD1-A3B75BB4B4B5}"/>
  </bookViews>
  <sheets>
    <sheet name="1. Gastos personal artístico" sheetId="1" r:id="rId1"/>
    <sheet name="2. Gastos personal y elementos" sheetId="2" r:id="rId2"/>
    <sheet name="3. Derechos de autor propiedad" sheetId="5" r:id="rId3"/>
    <sheet name="4. Gastos promoción publicidad" sheetId="6" r:id="rId4"/>
    <sheet name="5. Costes indirectos" sheetId="7" r:id="rId5"/>
    <sheet name=" Gastos NO Subvencionables" sheetId="11" r:id="rId6"/>
    <sheet name="Otros ingresos o subvenciones" sheetId="4" r:id="rId7"/>
    <sheet name="Resumen" sheetId="12" r:id="rId8"/>
  </sheets>
  <definedNames>
    <definedName name="_xlnm.Print_Area" localSheetId="5">' Gastos NO Subvencionables'!$A$1:$J$28</definedName>
    <definedName name="_xlnm.Print_Area" localSheetId="0">'1. Gastos personal artístico'!$A$1:$J$31</definedName>
    <definedName name="_xlnm.Print_Area" localSheetId="1">'2. Gastos personal y elementos'!$A$1:$J$28</definedName>
    <definedName name="_xlnm.Print_Area" localSheetId="2">'3. Derechos de autor propiedad'!$A$1:$J$28</definedName>
    <definedName name="_xlnm.Print_Area" localSheetId="3">'4. Gastos promoción publicidad'!$A$1:$J$28</definedName>
    <definedName name="_xlnm.Print_Area" localSheetId="4">'5. Costes indirectos'!$A$1:$J$28</definedName>
    <definedName name="_xlnm.Print_Area" localSheetId="6">'Otros ingresos o subvenciones'!$A$1:$E$27</definedName>
    <definedName name="_xlnm.Print_Area" localSheetId="7">Resumen!$A$1:$D$38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C26" i="12" s="1"/>
  <c r="D13" i="4"/>
  <c r="C25" i="12" s="1"/>
  <c r="C27" i="12"/>
  <c r="C24" i="12"/>
  <c r="D25" i="4" l="1"/>
  <c r="I26" i="11"/>
  <c r="C19" i="12" s="1"/>
  <c r="C28" i="12" l="1"/>
  <c r="I26" i="6"/>
  <c r="C15" i="12" s="1"/>
  <c r="I26" i="7"/>
  <c r="C16" i="12" s="1"/>
  <c r="I26" i="5"/>
  <c r="C14" i="12" s="1"/>
  <c r="I26" i="2"/>
  <c r="C13" i="12" s="1"/>
  <c r="I29" i="1"/>
  <c r="C12" i="12" s="1"/>
  <c r="C17" i="12" l="1"/>
  <c r="C21" i="12" s="1"/>
</calcChain>
</file>

<file path=xl/sharedStrings.xml><?xml version="1.0" encoding="utf-8"?>
<sst xmlns="http://schemas.openxmlformats.org/spreadsheetml/2006/main" count="108" uniqueCount="54">
  <si>
    <t>NIF</t>
  </si>
  <si>
    <t>ORDEN
(1,2,3.)</t>
  </si>
  <si>
    <t>ACREEDOR</t>
  </si>
  <si>
    <t>FECHA FACTURA</t>
  </si>
  <si>
    <t>Nº FACTURA</t>
  </si>
  <si>
    <t>CONCEPTO DE GASTO (Tipo de Gasto)</t>
  </si>
  <si>
    <t>FECHA DE PAGO</t>
  </si>
  <si>
    <t>IMPORTE 
(en Euros y sin impuestos)</t>
  </si>
  <si>
    <t>En caso de resultar insuficiente esta cuadrícula,incorporar las filas necesarias con la misma estructura.</t>
  </si>
  <si>
    <t>ENTIDAD QUE HAYA REALIZADO EL INGRESO</t>
  </si>
  <si>
    <t>CUANTÍA</t>
  </si>
  <si>
    <t>FECHA DEL INGRESO</t>
  </si>
  <si>
    <t>1.Relación clasificada de gastos (ver base decimotercera de la orden)
Relación clasificada del total de los gastos realizados por la entidad beneficiaria, ordenada por conceptos.
Identificación del acreedor: acreedor, NIF. 
Identificación del documento: fecha de emisión de la factura, número de factura, fecha de pago, y el importe en € sin impuestos.
Dicha relación deberá presentarse digitalizada como archivo adjunto del formulario de justificación.</t>
  </si>
  <si>
    <t>Gastos No Subvencionables del Proyecto (En su caso)</t>
  </si>
  <si>
    <t xml:space="preserve">Organismo destinatario: </t>
  </si>
  <si>
    <t>CONSEJERÍA DE EDUCACIÓN, CULTURA Y DEPORTES</t>
  </si>
  <si>
    <t>1.- Gastos del personal de dirección, producción y artístico directamente relacionados con la actividad subvencionaday su gestión, incluido el coste empresarial derivado de la contratación laboral en concepto de seguridad social.</t>
  </si>
  <si>
    <t>2. Gastos relacionados con el personal y/o el material de los elementos escénicos, como escenografía, atrezzo, vestuario, iluminación y sonido, entre otros, imprescindibles para la adecuada producción de la obra.</t>
  </si>
  <si>
    <t>3. Gastos de adquisición de derechos de autor u otros derechos de propiedad intelectual imprescindibles para la adecuada producción del espectáculo, generados dentro del periodo de ejecución de la actividad objeto de la subvención.</t>
  </si>
  <si>
    <t>4. Gastos de publicidad y material promocional del espectáculo.</t>
  </si>
  <si>
    <t>5.- Costes indirectos imputables al proyecto en la medida en que correspondan al periodo en que efectivamente se realice la actividad subvencionada y se encuentren relacionados con el desarrollo de la actividad.</t>
  </si>
  <si>
    <t>Relación detallada de otros ingresos o subvenciones que hayan recibido para el mismo fin.</t>
  </si>
  <si>
    <t>Entidad solicitante :</t>
  </si>
  <si>
    <t>GASTOS SUBVENCIONABLES DEL PROYECTO</t>
  </si>
  <si>
    <t>5. Costes indirectos</t>
  </si>
  <si>
    <t>IMPORTE TOTAL DE GASTOS SUBVENCIONABLES</t>
  </si>
  <si>
    <t>GASTOS NO SUBVENCIONABLES DEL PROYECTO</t>
  </si>
  <si>
    <t>IMPORTE TOTAL GASTOS PROYECTO</t>
  </si>
  <si>
    <t>INGRESOS DEL PROYECTO</t>
  </si>
  <si>
    <t>1. Ayuda solicitada a esta Consejería</t>
  </si>
  <si>
    <t>2. Otras Ayudas Públicas</t>
  </si>
  <si>
    <t>3. Ayudas Privadas</t>
  </si>
  <si>
    <t>4. Financiación Propia</t>
  </si>
  <si>
    <t>IMPORTE TOTAL DE INGRESOS DEL PROYECTO</t>
  </si>
  <si>
    <t>ANEXO II JUSTIFICACIÓN DE SUBVENCIÓN</t>
  </si>
  <si>
    <t xml:space="preserve">SUBVENCIONES DE APOYO A LA PRODUCCIÓN TEATRAL, LA DANZA Y EL CIRCO EN CASTILLA-LA </t>
  </si>
  <si>
    <t>MANCHA DURANTE EL AÑO 2025</t>
  </si>
  <si>
    <t>1.- Gastos del personal de dirección, producción y artístico.</t>
  </si>
  <si>
    <t>3. Gastos de adquisición de derechos de autor u otros derechos de propiedad intelectual .</t>
  </si>
  <si>
    <t>2. Gastos relacionados con el personal y/o el material de los elementos escénicos.</t>
  </si>
  <si>
    <t>IMPORTE 
(en Euros)</t>
  </si>
  <si>
    <t>Nº Procedimiento
030790</t>
  </si>
  <si>
    <t>Código SIACI
SL38</t>
  </si>
  <si>
    <t>SUBTOTAL</t>
  </si>
  <si>
    <t>SUBTOTAL 1</t>
  </si>
  <si>
    <t>SUBTOTAL 2</t>
  </si>
  <si>
    <t>SUBTOTAL 3</t>
  </si>
  <si>
    <t>SUBTOTAL 4</t>
  </si>
  <si>
    <t>SUBTOTAL 5</t>
  </si>
  <si>
    <t>SUBTOTAL 6</t>
  </si>
  <si>
    <t>TOTAL</t>
  </si>
  <si>
    <t>VICECONSEJERÍA DE CULTURA Y DEPORTES</t>
  </si>
  <si>
    <t>Código DIR3: A08027303 Viceconsejería de Cultura y Deportes</t>
  </si>
  <si>
    <t>ANEXO II. JUSTIFICACIÓN DE LA SUBVENCIÓN 
PARTE 2
SUBVENCIONES DE APOYO A LA PRODUCCIÓN TEATRAL, LA DANZA Y EL CIRCO EN CASTILLA-LA MANCHA DURANTE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</si>
</sst>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19" xfId="0" applyFon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30" xfId="0" applyBorder="1"/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vertical="center" wrapText="1"/>
    </xf>
    <xf numFmtId="164" fontId="8" fillId="4" borderId="18" xfId="0" applyNumberFormat="1" applyFont="1" applyFill="1" applyBorder="1" applyAlignment="1">
      <alignment vertical="center" wrapText="1"/>
    </xf>
    <xf numFmtId="164" fontId="8" fillId="5" borderId="11" xfId="0" applyNumberFormat="1" applyFont="1" applyFill="1" applyBorder="1" applyAlignment="1">
      <alignment vertical="center" wrapText="1"/>
    </xf>
    <xf numFmtId="164" fontId="8" fillId="5" borderId="20" xfId="0" applyNumberFormat="1" applyFont="1" applyFill="1" applyBorder="1"/>
    <xf numFmtId="164" fontId="8" fillId="4" borderId="1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44" fontId="11" fillId="5" borderId="1" xfId="1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 wrapText="1"/>
    </xf>
    <xf numFmtId="44" fontId="10" fillId="5" borderId="36" xfId="1" applyFont="1" applyFill="1" applyBorder="1" applyAlignment="1">
      <alignment vertical="center" wrapText="1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2" fontId="7" fillId="4" borderId="28" xfId="0" applyNumberFormat="1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 wrapText="1"/>
    </xf>
    <xf numFmtId="0" fontId="7" fillId="5" borderId="16" xfId="0" applyFont="1" applyFill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horizontal="right" vertical="center" wrapText="1"/>
      <protection locked="0"/>
    </xf>
    <xf numFmtId="164" fontId="7" fillId="0" borderId="8" xfId="0" applyNumberFormat="1" applyFont="1" applyBorder="1" applyAlignment="1" applyProtection="1">
      <alignment horizontal="right" vertical="center" wrapText="1"/>
      <protection locked="0"/>
    </xf>
    <xf numFmtId="0" fontId="7" fillId="0" borderId="19" xfId="0" applyFont="1" applyBorder="1"/>
    <xf numFmtId="0" fontId="5" fillId="0" borderId="20" xfId="0" applyFont="1" applyBorder="1"/>
    <xf numFmtId="0" fontId="7" fillId="0" borderId="0" xfId="0" applyFont="1"/>
    <xf numFmtId="0" fontId="5" fillId="0" borderId="0" xfId="0" applyFont="1"/>
    <xf numFmtId="164" fontId="10" fillId="0" borderId="8" xfId="0" applyNumberFormat="1" applyFont="1" applyBorder="1"/>
    <xf numFmtId="0" fontId="10" fillId="5" borderId="8" xfId="0" applyFont="1" applyFill="1" applyBorder="1" applyAlignment="1">
      <alignment vertical="center" wrapText="1"/>
    </xf>
    <xf numFmtId="164" fontId="7" fillId="0" borderId="8" xfId="0" applyNumberFormat="1" applyFont="1" applyBorder="1"/>
    <xf numFmtId="164" fontId="7" fillId="0" borderId="0" xfId="0" applyNumberFormat="1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2" borderId="0" xfId="0" applyFont="1" applyFill="1"/>
    <xf numFmtId="2" fontId="8" fillId="5" borderId="11" xfId="0" applyNumberFormat="1" applyFont="1" applyFill="1" applyBorder="1" applyAlignment="1" applyProtection="1">
      <alignment vertical="center" wrapText="1"/>
      <protection locked="0"/>
    </xf>
    <xf numFmtId="0" fontId="10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 applyProtection="1">
      <alignment horizontal="right" vertical="center" wrapText="1"/>
      <protection locked="0"/>
    </xf>
    <xf numFmtId="0" fontId="8" fillId="7" borderId="14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left" vertical="center"/>
    </xf>
    <xf numFmtId="0" fontId="8" fillId="7" borderId="23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5" borderId="16" xfId="0" applyFont="1" applyFill="1" applyBorder="1" applyAlignment="1" applyProtection="1">
      <alignment horizontal="left" vertical="center" wrapText="1"/>
      <protection locked="0"/>
    </xf>
    <xf numFmtId="0" fontId="8" fillId="5" borderId="10" xfId="0" applyFont="1" applyFill="1" applyBorder="1" applyAlignment="1" applyProtection="1">
      <alignment horizontal="left" vertical="center" wrapText="1"/>
      <protection locked="0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6" xfId="0" applyFont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44" fontId="11" fillId="7" borderId="1" xfId="1" applyFont="1" applyFill="1" applyBorder="1" applyAlignment="1">
      <alignment horizontal="left" vertical="center" wrapText="1"/>
    </xf>
    <xf numFmtId="44" fontId="11" fillId="7" borderId="2" xfId="1" applyFont="1" applyFill="1" applyBorder="1" applyAlignment="1">
      <alignment horizontal="left" vertical="center" wrapText="1"/>
    </xf>
    <xf numFmtId="44" fontId="11" fillId="7" borderId="25" xfId="1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0" fontId="7" fillId="7" borderId="23" xfId="0" applyFont="1" applyFill="1" applyBorder="1" applyAlignment="1">
      <alignment horizontal="left" vertical="center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7" fillId="5" borderId="10" xfId="0" applyFont="1" applyFill="1" applyBorder="1" applyAlignment="1" applyProtection="1">
      <alignment horizontal="left" vertical="center" wrapText="1"/>
      <protection locked="0"/>
    </xf>
    <xf numFmtId="44" fontId="11" fillId="7" borderId="9" xfId="1" applyFont="1" applyFill="1" applyBorder="1" applyAlignment="1">
      <alignment horizontal="left" vertical="center" wrapText="1"/>
    </xf>
    <xf numFmtId="44" fontId="11" fillId="7" borderId="10" xfId="1" applyFont="1" applyFill="1" applyBorder="1" applyAlignment="1">
      <alignment horizontal="left" vertical="center" wrapText="1"/>
    </xf>
    <xf numFmtId="44" fontId="11" fillId="7" borderId="11" xfId="1" applyFont="1" applyFill="1" applyBorder="1" applyAlignment="1">
      <alignment horizontal="left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44" fontId="11" fillId="7" borderId="37" xfId="1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8" fillId="9" borderId="39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left" vertical="center" wrapText="1"/>
    </xf>
    <xf numFmtId="0" fontId="8" fillId="9" borderId="23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8" fillId="5" borderId="0" xfId="0" applyFont="1" applyFill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82313</xdr:colOff>
      <xdr:row>0</xdr:row>
      <xdr:rowOff>153215</xdr:rowOff>
    </xdr:from>
    <xdr:to>
      <xdr:col>2</xdr:col>
      <xdr:colOff>481956</xdr:colOff>
      <xdr:row>1</xdr:row>
      <xdr:rowOff>428838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AA758A-7CDA-C222-3F89-20543832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968" y="153215"/>
          <a:ext cx="1340762" cy="960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</xdr:colOff>
      <xdr:row>0</xdr:row>
      <xdr:rowOff>60959</xdr:rowOff>
    </xdr:from>
    <xdr:to>
      <xdr:col>2</xdr:col>
      <xdr:colOff>586509</xdr:colOff>
      <xdr:row>1</xdr:row>
      <xdr:rowOff>137258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D727DC-16E1-42EB-A0DB-F6AE51C1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30" y="60959"/>
          <a:ext cx="1512570" cy="1092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2</xdr:col>
      <xdr:colOff>442121</xdr:colOff>
      <xdr:row>1</xdr:row>
      <xdr:rowOff>9562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A03683-16CE-495D-93FF-A584C778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7150"/>
          <a:ext cx="1335740" cy="962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2</xdr:col>
      <xdr:colOff>426783</xdr:colOff>
      <xdr:row>1</xdr:row>
      <xdr:rowOff>28612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12B9-9888-4E75-A78F-35F2424E3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2</xdr:col>
      <xdr:colOff>408871</xdr:colOff>
      <xdr:row>1</xdr:row>
      <xdr:rowOff>26707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B9BDC-848B-4D32-90D3-A364A0C8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1335740" cy="962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441429</xdr:colOff>
      <xdr:row>1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826E46-FE11-44F7-B89E-E960F3FE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76200"/>
          <a:ext cx="1331930" cy="9982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55418</xdr:colOff>
      <xdr:row>0</xdr:row>
      <xdr:rowOff>55418</xdr:rowOff>
    </xdr:from>
    <xdr:to>
      <xdr:col>1</xdr:col>
      <xdr:colOff>1387348</xdr:colOff>
      <xdr:row>1</xdr:row>
      <xdr:rowOff>19433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D8ADA2-9765-4B6D-8539-A1146018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3" y="55418"/>
          <a:ext cx="1335740" cy="9620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15241</xdr:rowOff>
    </xdr:from>
    <xdr:to>
      <xdr:col>1</xdr:col>
      <xdr:colOff>898134</xdr:colOff>
      <xdr:row>4</xdr:row>
      <xdr:rowOff>129540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73A448-862A-437F-9664-5BA4AA13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630" y="15241"/>
          <a:ext cx="862819" cy="853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6C41-1610-4FA1-9276-1260F1443DA9}">
  <sheetPr codeName="Hoja2">
    <pageSetUpPr fitToPage="1"/>
  </sheetPr>
  <dimension ref="A1:I117"/>
  <sheetViews>
    <sheetView showGridLines="0" topLeftCell="A3" zoomScale="55" zoomScaleNormal="55" zoomScaleSheetLayoutView="55" workbookViewId="0">
      <selection activeCell="F9" sqref="F9"/>
    </sheetView>
  </sheetViews>
  <sheetFormatPr baseColWidth="10" defaultColWidth="11.44140625" defaultRowHeight="13.8" x14ac:dyDescent="0.25"/>
  <cols>
    <col min="1" max="1" width="4.5546875" style="1" customWidth="1"/>
    <col min="2" max="2" width="13.77734375" style="4" customWidth="1"/>
    <col min="3" max="3" width="38.44140625" style="4" customWidth="1"/>
    <col min="4" max="4" width="21.88671875" style="4" customWidth="1"/>
    <col min="5" max="5" width="25.109375" style="4" customWidth="1"/>
    <col min="6" max="6" width="19.33203125" style="4" customWidth="1"/>
    <col min="7" max="7" width="70.77734375" style="4" customWidth="1"/>
    <col min="8" max="8" width="24.77734375" style="4" customWidth="1"/>
    <col min="9" max="9" width="33.33203125" style="4" customWidth="1"/>
    <col min="10" max="10" width="4" style="4" customWidth="1"/>
    <col min="11" max="38" width="11.44140625" style="4"/>
    <col min="39" max="39" width="3" style="4" customWidth="1"/>
    <col min="40" max="42" width="11.44140625" style="4"/>
    <col min="43" max="43" width="11.88671875" style="4" customWidth="1"/>
    <col min="44" max="44" width="14.6640625" style="4" customWidth="1"/>
    <col min="45" max="45" width="13.5546875" style="4" customWidth="1"/>
    <col min="46" max="46" width="13.109375" style="4" customWidth="1"/>
    <col min="47" max="47" width="13.44140625" style="4" customWidth="1"/>
    <col min="48" max="51" width="11.44140625" style="4"/>
    <col min="52" max="52" width="11.5546875" style="4" customWidth="1"/>
    <col min="53" max="55" width="11.44140625" style="4"/>
    <col min="56" max="56" width="12.6640625" style="4" customWidth="1"/>
    <col min="57" max="207" width="11.44140625" style="4"/>
    <col min="208" max="208" width="3" style="4" customWidth="1"/>
    <col min="209" max="211" width="11.44140625" style="4"/>
    <col min="212" max="212" width="11.88671875" style="4" customWidth="1"/>
    <col min="213" max="213" width="14.6640625" style="4" customWidth="1"/>
    <col min="214" max="214" width="13.5546875" style="4" customWidth="1"/>
    <col min="215" max="215" width="13.109375" style="4" customWidth="1"/>
    <col min="216" max="216" width="13.44140625" style="4" customWidth="1"/>
    <col min="217" max="220" width="11.44140625" style="4"/>
    <col min="221" max="221" width="11.5546875" style="4" customWidth="1"/>
    <col min="222" max="224" width="11.44140625" style="4"/>
    <col min="225" max="225" width="12.6640625" style="4" customWidth="1"/>
    <col min="226" max="463" width="11.44140625" style="4"/>
    <col min="464" max="464" width="3" style="4" customWidth="1"/>
    <col min="465" max="467" width="11.44140625" style="4"/>
    <col min="468" max="468" width="11.88671875" style="4" customWidth="1"/>
    <col min="469" max="469" width="14.6640625" style="4" customWidth="1"/>
    <col min="470" max="470" width="13.5546875" style="4" customWidth="1"/>
    <col min="471" max="471" width="13.109375" style="4" customWidth="1"/>
    <col min="472" max="472" width="13.44140625" style="4" customWidth="1"/>
    <col min="473" max="476" width="11.44140625" style="4"/>
    <col min="477" max="477" width="11.5546875" style="4" customWidth="1"/>
    <col min="478" max="480" width="11.44140625" style="4"/>
    <col min="481" max="481" width="12.6640625" style="4" customWidth="1"/>
    <col min="482" max="719" width="11.44140625" style="4"/>
    <col min="720" max="720" width="3" style="4" customWidth="1"/>
    <col min="721" max="723" width="11.44140625" style="4"/>
    <col min="724" max="724" width="11.88671875" style="4" customWidth="1"/>
    <col min="725" max="725" width="14.6640625" style="4" customWidth="1"/>
    <col min="726" max="726" width="13.5546875" style="4" customWidth="1"/>
    <col min="727" max="727" width="13.109375" style="4" customWidth="1"/>
    <col min="728" max="728" width="13.44140625" style="4" customWidth="1"/>
    <col min="729" max="732" width="11.44140625" style="4"/>
    <col min="733" max="733" width="11.5546875" style="4" customWidth="1"/>
    <col min="734" max="736" width="11.44140625" style="4"/>
    <col min="737" max="737" width="12.6640625" style="4" customWidth="1"/>
    <col min="738" max="975" width="11.44140625" style="4"/>
    <col min="976" max="976" width="3" style="4" customWidth="1"/>
    <col min="977" max="979" width="11.44140625" style="4"/>
    <col min="980" max="980" width="11.88671875" style="4" customWidth="1"/>
    <col min="981" max="981" width="14.6640625" style="4" customWidth="1"/>
    <col min="982" max="982" width="13.5546875" style="4" customWidth="1"/>
    <col min="983" max="983" width="13.109375" style="4" customWidth="1"/>
    <col min="984" max="984" width="13.44140625" style="4" customWidth="1"/>
    <col min="985" max="988" width="11.44140625" style="4"/>
    <col min="989" max="989" width="11.5546875" style="4" customWidth="1"/>
    <col min="990" max="992" width="11.44140625" style="4"/>
    <col min="993" max="993" width="12.6640625" style="4" customWidth="1"/>
    <col min="994" max="1231" width="11.44140625" style="4"/>
    <col min="1232" max="1232" width="3" style="4" customWidth="1"/>
    <col min="1233" max="1235" width="11.44140625" style="4"/>
    <col min="1236" max="1236" width="11.88671875" style="4" customWidth="1"/>
    <col min="1237" max="1237" width="14.6640625" style="4" customWidth="1"/>
    <col min="1238" max="1238" width="13.5546875" style="4" customWidth="1"/>
    <col min="1239" max="1239" width="13.109375" style="4" customWidth="1"/>
    <col min="1240" max="1240" width="13.44140625" style="4" customWidth="1"/>
    <col min="1241" max="1244" width="11.44140625" style="4"/>
    <col min="1245" max="1245" width="11.5546875" style="4" customWidth="1"/>
    <col min="1246" max="1248" width="11.44140625" style="4"/>
    <col min="1249" max="1249" width="12.6640625" style="4" customWidth="1"/>
    <col min="1250" max="1487" width="11.44140625" style="4"/>
    <col min="1488" max="1488" width="3" style="4" customWidth="1"/>
    <col min="1489" max="1491" width="11.44140625" style="4"/>
    <col min="1492" max="1492" width="11.88671875" style="4" customWidth="1"/>
    <col min="1493" max="1493" width="14.6640625" style="4" customWidth="1"/>
    <col min="1494" max="1494" width="13.5546875" style="4" customWidth="1"/>
    <col min="1495" max="1495" width="13.109375" style="4" customWidth="1"/>
    <col min="1496" max="1496" width="13.44140625" style="4" customWidth="1"/>
    <col min="1497" max="1500" width="11.44140625" style="4"/>
    <col min="1501" max="1501" width="11.5546875" style="4" customWidth="1"/>
    <col min="1502" max="1504" width="11.44140625" style="4"/>
    <col min="1505" max="1505" width="12.6640625" style="4" customWidth="1"/>
    <col min="1506" max="1743" width="11.44140625" style="4"/>
    <col min="1744" max="1744" width="3" style="4" customWidth="1"/>
    <col min="1745" max="1747" width="11.44140625" style="4"/>
    <col min="1748" max="1748" width="11.88671875" style="4" customWidth="1"/>
    <col min="1749" max="1749" width="14.6640625" style="4" customWidth="1"/>
    <col min="1750" max="1750" width="13.5546875" style="4" customWidth="1"/>
    <col min="1751" max="1751" width="13.109375" style="4" customWidth="1"/>
    <col min="1752" max="1752" width="13.44140625" style="4" customWidth="1"/>
    <col min="1753" max="1756" width="11.44140625" style="4"/>
    <col min="1757" max="1757" width="11.5546875" style="4" customWidth="1"/>
    <col min="1758" max="1760" width="11.44140625" style="4"/>
    <col min="1761" max="1761" width="12.6640625" style="4" customWidth="1"/>
    <col min="1762" max="1999" width="11.44140625" style="4"/>
    <col min="2000" max="2000" width="3" style="4" customWidth="1"/>
    <col min="2001" max="2003" width="11.44140625" style="4"/>
    <col min="2004" max="2004" width="11.88671875" style="4" customWidth="1"/>
    <col min="2005" max="2005" width="14.6640625" style="4" customWidth="1"/>
    <col min="2006" max="2006" width="13.5546875" style="4" customWidth="1"/>
    <col min="2007" max="2007" width="13.109375" style="4" customWidth="1"/>
    <col min="2008" max="2008" width="13.44140625" style="4" customWidth="1"/>
    <col min="2009" max="2012" width="11.44140625" style="4"/>
    <col min="2013" max="2013" width="11.5546875" style="4" customWidth="1"/>
    <col min="2014" max="2016" width="11.44140625" style="4"/>
    <col min="2017" max="2017" width="12.6640625" style="4" customWidth="1"/>
    <col min="2018" max="2255" width="11.44140625" style="4"/>
    <col min="2256" max="2256" width="3" style="4" customWidth="1"/>
    <col min="2257" max="2259" width="11.44140625" style="4"/>
    <col min="2260" max="2260" width="11.88671875" style="4" customWidth="1"/>
    <col min="2261" max="2261" width="14.6640625" style="4" customWidth="1"/>
    <col min="2262" max="2262" width="13.5546875" style="4" customWidth="1"/>
    <col min="2263" max="2263" width="13.109375" style="4" customWidth="1"/>
    <col min="2264" max="2264" width="13.44140625" style="4" customWidth="1"/>
    <col min="2265" max="2268" width="11.44140625" style="4"/>
    <col min="2269" max="2269" width="11.5546875" style="4" customWidth="1"/>
    <col min="2270" max="2272" width="11.44140625" style="4"/>
    <col min="2273" max="2273" width="12.6640625" style="4" customWidth="1"/>
    <col min="2274" max="2511" width="11.44140625" style="4"/>
    <col min="2512" max="2512" width="3" style="4" customWidth="1"/>
    <col min="2513" max="2515" width="11.44140625" style="4"/>
    <col min="2516" max="2516" width="11.88671875" style="4" customWidth="1"/>
    <col min="2517" max="2517" width="14.6640625" style="4" customWidth="1"/>
    <col min="2518" max="2518" width="13.5546875" style="4" customWidth="1"/>
    <col min="2519" max="2519" width="13.109375" style="4" customWidth="1"/>
    <col min="2520" max="2520" width="13.44140625" style="4" customWidth="1"/>
    <col min="2521" max="2524" width="11.44140625" style="4"/>
    <col min="2525" max="2525" width="11.5546875" style="4" customWidth="1"/>
    <col min="2526" max="2528" width="11.44140625" style="4"/>
    <col min="2529" max="2529" width="12.6640625" style="4" customWidth="1"/>
    <col min="2530" max="2767" width="11.44140625" style="4"/>
    <col min="2768" max="2768" width="3" style="4" customWidth="1"/>
    <col min="2769" max="2771" width="11.44140625" style="4"/>
    <col min="2772" max="2772" width="11.88671875" style="4" customWidth="1"/>
    <col min="2773" max="2773" width="14.6640625" style="4" customWidth="1"/>
    <col min="2774" max="2774" width="13.5546875" style="4" customWidth="1"/>
    <col min="2775" max="2775" width="13.109375" style="4" customWidth="1"/>
    <col min="2776" max="2776" width="13.44140625" style="4" customWidth="1"/>
    <col min="2777" max="2780" width="11.44140625" style="4"/>
    <col min="2781" max="2781" width="11.5546875" style="4" customWidth="1"/>
    <col min="2782" max="2784" width="11.44140625" style="4"/>
    <col min="2785" max="2785" width="12.6640625" style="4" customWidth="1"/>
    <col min="2786" max="3023" width="11.44140625" style="4"/>
    <col min="3024" max="3024" width="3" style="4" customWidth="1"/>
    <col min="3025" max="3027" width="11.44140625" style="4"/>
    <col min="3028" max="3028" width="11.88671875" style="4" customWidth="1"/>
    <col min="3029" max="3029" width="14.6640625" style="4" customWidth="1"/>
    <col min="3030" max="3030" width="13.5546875" style="4" customWidth="1"/>
    <col min="3031" max="3031" width="13.109375" style="4" customWidth="1"/>
    <col min="3032" max="3032" width="13.44140625" style="4" customWidth="1"/>
    <col min="3033" max="3036" width="11.44140625" style="4"/>
    <col min="3037" max="3037" width="11.5546875" style="4" customWidth="1"/>
    <col min="3038" max="3040" width="11.44140625" style="4"/>
    <col min="3041" max="3041" width="12.6640625" style="4" customWidth="1"/>
    <col min="3042" max="3279" width="11.44140625" style="4"/>
    <col min="3280" max="3280" width="3" style="4" customWidth="1"/>
    <col min="3281" max="3283" width="11.44140625" style="4"/>
    <col min="3284" max="3284" width="11.88671875" style="4" customWidth="1"/>
    <col min="3285" max="3285" width="14.6640625" style="4" customWidth="1"/>
    <col min="3286" max="3286" width="13.5546875" style="4" customWidth="1"/>
    <col min="3287" max="3287" width="13.109375" style="4" customWidth="1"/>
    <col min="3288" max="3288" width="13.44140625" style="4" customWidth="1"/>
    <col min="3289" max="3292" width="11.44140625" style="4"/>
    <col min="3293" max="3293" width="11.5546875" style="4" customWidth="1"/>
    <col min="3294" max="3296" width="11.44140625" style="4"/>
    <col min="3297" max="3297" width="12.6640625" style="4" customWidth="1"/>
    <col min="3298" max="3535" width="11.44140625" style="4"/>
    <col min="3536" max="3536" width="3" style="4" customWidth="1"/>
    <col min="3537" max="3539" width="11.44140625" style="4"/>
    <col min="3540" max="3540" width="11.88671875" style="4" customWidth="1"/>
    <col min="3541" max="3541" width="14.6640625" style="4" customWidth="1"/>
    <col min="3542" max="3542" width="13.5546875" style="4" customWidth="1"/>
    <col min="3543" max="3543" width="13.109375" style="4" customWidth="1"/>
    <col min="3544" max="3544" width="13.44140625" style="4" customWidth="1"/>
    <col min="3545" max="3548" width="11.44140625" style="4"/>
    <col min="3549" max="3549" width="11.5546875" style="4" customWidth="1"/>
    <col min="3550" max="3552" width="11.44140625" style="4"/>
    <col min="3553" max="3553" width="12.6640625" style="4" customWidth="1"/>
    <col min="3554" max="3791" width="11.44140625" style="4"/>
    <col min="3792" max="3792" width="3" style="4" customWidth="1"/>
    <col min="3793" max="3795" width="11.44140625" style="4"/>
    <col min="3796" max="3796" width="11.88671875" style="4" customWidth="1"/>
    <col min="3797" max="3797" width="14.6640625" style="4" customWidth="1"/>
    <col min="3798" max="3798" width="13.5546875" style="4" customWidth="1"/>
    <col min="3799" max="3799" width="13.109375" style="4" customWidth="1"/>
    <col min="3800" max="3800" width="13.44140625" style="4" customWidth="1"/>
    <col min="3801" max="3804" width="11.44140625" style="4"/>
    <col min="3805" max="3805" width="11.5546875" style="4" customWidth="1"/>
    <col min="3806" max="3808" width="11.44140625" style="4"/>
    <col min="3809" max="3809" width="12.6640625" style="4" customWidth="1"/>
    <col min="3810" max="4047" width="11.44140625" style="4"/>
    <col min="4048" max="4048" width="3" style="4" customWidth="1"/>
    <col min="4049" max="4051" width="11.44140625" style="4"/>
    <col min="4052" max="4052" width="11.88671875" style="4" customWidth="1"/>
    <col min="4053" max="4053" width="14.6640625" style="4" customWidth="1"/>
    <col min="4054" max="4054" width="13.5546875" style="4" customWidth="1"/>
    <col min="4055" max="4055" width="13.109375" style="4" customWidth="1"/>
    <col min="4056" max="4056" width="13.44140625" style="4" customWidth="1"/>
    <col min="4057" max="4060" width="11.44140625" style="4"/>
    <col min="4061" max="4061" width="11.5546875" style="4" customWidth="1"/>
    <col min="4062" max="4064" width="11.44140625" style="4"/>
    <col min="4065" max="4065" width="12.6640625" style="4" customWidth="1"/>
    <col min="4066" max="4303" width="11.44140625" style="4"/>
    <col min="4304" max="4304" width="3" style="4" customWidth="1"/>
    <col min="4305" max="4307" width="11.44140625" style="4"/>
    <col min="4308" max="4308" width="11.88671875" style="4" customWidth="1"/>
    <col min="4309" max="4309" width="14.6640625" style="4" customWidth="1"/>
    <col min="4310" max="4310" width="13.5546875" style="4" customWidth="1"/>
    <col min="4311" max="4311" width="13.109375" style="4" customWidth="1"/>
    <col min="4312" max="4312" width="13.44140625" style="4" customWidth="1"/>
    <col min="4313" max="4316" width="11.44140625" style="4"/>
    <col min="4317" max="4317" width="11.5546875" style="4" customWidth="1"/>
    <col min="4318" max="4320" width="11.44140625" style="4"/>
    <col min="4321" max="4321" width="12.6640625" style="4" customWidth="1"/>
    <col min="4322" max="4559" width="11.44140625" style="4"/>
    <col min="4560" max="4560" width="3" style="4" customWidth="1"/>
    <col min="4561" max="4563" width="11.44140625" style="4"/>
    <col min="4564" max="4564" width="11.88671875" style="4" customWidth="1"/>
    <col min="4565" max="4565" width="14.6640625" style="4" customWidth="1"/>
    <col min="4566" max="4566" width="13.5546875" style="4" customWidth="1"/>
    <col min="4567" max="4567" width="13.109375" style="4" customWidth="1"/>
    <col min="4568" max="4568" width="13.44140625" style="4" customWidth="1"/>
    <col min="4569" max="4572" width="11.44140625" style="4"/>
    <col min="4573" max="4573" width="11.5546875" style="4" customWidth="1"/>
    <col min="4574" max="4576" width="11.44140625" style="4"/>
    <col min="4577" max="4577" width="12.6640625" style="4" customWidth="1"/>
    <col min="4578" max="4815" width="11.44140625" style="4"/>
    <col min="4816" max="4816" width="3" style="4" customWidth="1"/>
    <col min="4817" max="4819" width="11.44140625" style="4"/>
    <col min="4820" max="4820" width="11.88671875" style="4" customWidth="1"/>
    <col min="4821" max="4821" width="14.6640625" style="4" customWidth="1"/>
    <col min="4822" max="4822" width="13.5546875" style="4" customWidth="1"/>
    <col min="4823" max="4823" width="13.109375" style="4" customWidth="1"/>
    <col min="4824" max="4824" width="13.44140625" style="4" customWidth="1"/>
    <col min="4825" max="4828" width="11.44140625" style="4"/>
    <col min="4829" max="4829" width="11.5546875" style="4" customWidth="1"/>
    <col min="4830" max="4832" width="11.44140625" style="4"/>
    <col min="4833" max="4833" width="12.6640625" style="4" customWidth="1"/>
    <col min="4834" max="5071" width="11.44140625" style="4"/>
    <col min="5072" max="5072" width="3" style="4" customWidth="1"/>
    <col min="5073" max="5075" width="11.44140625" style="4"/>
    <col min="5076" max="5076" width="11.88671875" style="4" customWidth="1"/>
    <col min="5077" max="5077" width="14.6640625" style="4" customWidth="1"/>
    <col min="5078" max="5078" width="13.5546875" style="4" customWidth="1"/>
    <col min="5079" max="5079" width="13.109375" style="4" customWidth="1"/>
    <col min="5080" max="5080" width="13.44140625" style="4" customWidth="1"/>
    <col min="5081" max="5084" width="11.44140625" style="4"/>
    <col min="5085" max="5085" width="11.5546875" style="4" customWidth="1"/>
    <col min="5086" max="5088" width="11.44140625" style="4"/>
    <col min="5089" max="5089" width="12.6640625" style="4" customWidth="1"/>
    <col min="5090" max="5327" width="11.44140625" style="4"/>
    <col min="5328" max="5328" width="3" style="4" customWidth="1"/>
    <col min="5329" max="5331" width="11.44140625" style="4"/>
    <col min="5332" max="5332" width="11.88671875" style="4" customWidth="1"/>
    <col min="5333" max="5333" width="14.6640625" style="4" customWidth="1"/>
    <col min="5334" max="5334" width="13.5546875" style="4" customWidth="1"/>
    <col min="5335" max="5335" width="13.109375" style="4" customWidth="1"/>
    <col min="5336" max="5336" width="13.44140625" style="4" customWidth="1"/>
    <col min="5337" max="5340" width="11.44140625" style="4"/>
    <col min="5341" max="5341" width="11.5546875" style="4" customWidth="1"/>
    <col min="5342" max="5344" width="11.44140625" style="4"/>
    <col min="5345" max="5345" width="12.6640625" style="4" customWidth="1"/>
    <col min="5346" max="5583" width="11.44140625" style="4"/>
    <col min="5584" max="5584" width="3" style="4" customWidth="1"/>
    <col min="5585" max="5587" width="11.44140625" style="4"/>
    <col min="5588" max="5588" width="11.88671875" style="4" customWidth="1"/>
    <col min="5589" max="5589" width="14.6640625" style="4" customWidth="1"/>
    <col min="5590" max="5590" width="13.5546875" style="4" customWidth="1"/>
    <col min="5591" max="5591" width="13.109375" style="4" customWidth="1"/>
    <col min="5592" max="5592" width="13.44140625" style="4" customWidth="1"/>
    <col min="5593" max="5596" width="11.44140625" style="4"/>
    <col min="5597" max="5597" width="11.5546875" style="4" customWidth="1"/>
    <col min="5598" max="5600" width="11.44140625" style="4"/>
    <col min="5601" max="5601" width="12.6640625" style="4" customWidth="1"/>
    <col min="5602" max="5839" width="11.44140625" style="4"/>
    <col min="5840" max="5840" width="3" style="4" customWidth="1"/>
    <col min="5841" max="5843" width="11.44140625" style="4"/>
    <col min="5844" max="5844" width="11.88671875" style="4" customWidth="1"/>
    <col min="5845" max="5845" width="14.6640625" style="4" customWidth="1"/>
    <col min="5846" max="5846" width="13.5546875" style="4" customWidth="1"/>
    <col min="5847" max="5847" width="13.109375" style="4" customWidth="1"/>
    <col min="5848" max="5848" width="13.44140625" style="4" customWidth="1"/>
    <col min="5849" max="5852" width="11.44140625" style="4"/>
    <col min="5853" max="5853" width="11.5546875" style="4" customWidth="1"/>
    <col min="5854" max="5856" width="11.44140625" style="4"/>
    <col min="5857" max="5857" width="12.6640625" style="4" customWidth="1"/>
    <col min="5858" max="6095" width="11.44140625" style="4"/>
    <col min="6096" max="6096" width="3" style="4" customWidth="1"/>
    <col min="6097" max="6099" width="11.44140625" style="4"/>
    <col min="6100" max="6100" width="11.88671875" style="4" customWidth="1"/>
    <col min="6101" max="6101" width="14.6640625" style="4" customWidth="1"/>
    <col min="6102" max="6102" width="13.5546875" style="4" customWidth="1"/>
    <col min="6103" max="6103" width="13.109375" style="4" customWidth="1"/>
    <col min="6104" max="6104" width="13.44140625" style="4" customWidth="1"/>
    <col min="6105" max="6108" width="11.44140625" style="4"/>
    <col min="6109" max="6109" width="11.5546875" style="4" customWidth="1"/>
    <col min="6110" max="6112" width="11.44140625" style="4"/>
    <col min="6113" max="6113" width="12.6640625" style="4" customWidth="1"/>
    <col min="6114" max="6351" width="11.44140625" style="4"/>
    <col min="6352" max="6352" width="3" style="4" customWidth="1"/>
    <col min="6353" max="6355" width="11.44140625" style="4"/>
    <col min="6356" max="6356" width="11.88671875" style="4" customWidth="1"/>
    <col min="6357" max="6357" width="14.6640625" style="4" customWidth="1"/>
    <col min="6358" max="6358" width="13.5546875" style="4" customWidth="1"/>
    <col min="6359" max="6359" width="13.109375" style="4" customWidth="1"/>
    <col min="6360" max="6360" width="13.44140625" style="4" customWidth="1"/>
    <col min="6361" max="6364" width="11.44140625" style="4"/>
    <col min="6365" max="6365" width="11.5546875" style="4" customWidth="1"/>
    <col min="6366" max="6368" width="11.44140625" style="4"/>
    <col min="6369" max="6369" width="12.6640625" style="4" customWidth="1"/>
    <col min="6370" max="6607" width="11.44140625" style="4"/>
    <col min="6608" max="6608" width="3" style="4" customWidth="1"/>
    <col min="6609" max="6611" width="11.44140625" style="4"/>
    <col min="6612" max="6612" width="11.88671875" style="4" customWidth="1"/>
    <col min="6613" max="6613" width="14.6640625" style="4" customWidth="1"/>
    <col min="6614" max="6614" width="13.5546875" style="4" customWidth="1"/>
    <col min="6615" max="6615" width="13.109375" style="4" customWidth="1"/>
    <col min="6616" max="6616" width="13.44140625" style="4" customWidth="1"/>
    <col min="6617" max="6620" width="11.44140625" style="4"/>
    <col min="6621" max="6621" width="11.5546875" style="4" customWidth="1"/>
    <col min="6622" max="6624" width="11.44140625" style="4"/>
    <col min="6625" max="6625" width="12.6640625" style="4" customWidth="1"/>
    <col min="6626" max="6863" width="11.44140625" style="4"/>
    <col min="6864" max="6864" width="3" style="4" customWidth="1"/>
    <col min="6865" max="6867" width="11.44140625" style="4"/>
    <col min="6868" max="6868" width="11.88671875" style="4" customWidth="1"/>
    <col min="6869" max="6869" width="14.6640625" style="4" customWidth="1"/>
    <col min="6870" max="6870" width="13.5546875" style="4" customWidth="1"/>
    <col min="6871" max="6871" width="13.109375" style="4" customWidth="1"/>
    <col min="6872" max="6872" width="13.44140625" style="4" customWidth="1"/>
    <col min="6873" max="6876" width="11.44140625" style="4"/>
    <col min="6877" max="6877" width="11.5546875" style="4" customWidth="1"/>
    <col min="6878" max="6880" width="11.44140625" style="4"/>
    <col min="6881" max="6881" width="12.6640625" style="4" customWidth="1"/>
    <col min="6882" max="7119" width="11.44140625" style="4"/>
    <col min="7120" max="7120" width="3" style="4" customWidth="1"/>
    <col min="7121" max="7123" width="11.44140625" style="4"/>
    <col min="7124" max="7124" width="11.88671875" style="4" customWidth="1"/>
    <col min="7125" max="7125" width="14.6640625" style="4" customWidth="1"/>
    <col min="7126" max="7126" width="13.5546875" style="4" customWidth="1"/>
    <col min="7127" max="7127" width="13.109375" style="4" customWidth="1"/>
    <col min="7128" max="7128" width="13.44140625" style="4" customWidth="1"/>
    <col min="7129" max="7132" width="11.44140625" style="4"/>
    <col min="7133" max="7133" width="11.5546875" style="4" customWidth="1"/>
    <col min="7134" max="7136" width="11.44140625" style="4"/>
    <col min="7137" max="7137" width="12.6640625" style="4" customWidth="1"/>
    <col min="7138" max="7375" width="11.44140625" style="4"/>
    <col min="7376" max="7376" width="3" style="4" customWidth="1"/>
    <col min="7377" max="7379" width="11.44140625" style="4"/>
    <col min="7380" max="7380" width="11.88671875" style="4" customWidth="1"/>
    <col min="7381" max="7381" width="14.6640625" style="4" customWidth="1"/>
    <col min="7382" max="7382" width="13.5546875" style="4" customWidth="1"/>
    <col min="7383" max="7383" width="13.109375" style="4" customWidth="1"/>
    <col min="7384" max="7384" width="13.44140625" style="4" customWidth="1"/>
    <col min="7385" max="7388" width="11.44140625" style="4"/>
    <col min="7389" max="7389" width="11.5546875" style="4" customWidth="1"/>
    <col min="7390" max="7392" width="11.44140625" style="4"/>
    <col min="7393" max="7393" width="12.6640625" style="4" customWidth="1"/>
    <col min="7394" max="7631" width="11.44140625" style="4"/>
    <col min="7632" max="7632" width="3" style="4" customWidth="1"/>
    <col min="7633" max="7635" width="11.44140625" style="4"/>
    <col min="7636" max="7636" width="11.88671875" style="4" customWidth="1"/>
    <col min="7637" max="7637" width="14.6640625" style="4" customWidth="1"/>
    <col min="7638" max="7638" width="13.5546875" style="4" customWidth="1"/>
    <col min="7639" max="7639" width="13.109375" style="4" customWidth="1"/>
    <col min="7640" max="7640" width="13.44140625" style="4" customWidth="1"/>
    <col min="7641" max="7644" width="11.44140625" style="4"/>
    <col min="7645" max="7645" width="11.5546875" style="4" customWidth="1"/>
    <col min="7646" max="7648" width="11.44140625" style="4"/>
    <col min="7649" max="7649" width="12.6640625" style="4" customWidth="1"/>
    <col min="7650" max="7887" width="11.44140625" style="4"/>
    <col min="7888" max="7888" width="3" style="4" customWidth="1"/>
    <col min="7889" max="7891" width="11.44140625" style="4"/>
    <col min="7892" max="7892" width="11.88671875" style="4" customWidth="1"/>
    <col min="7893" max="7893" width="14.6640625" style="4" customWidth="1"/>
    <col min="7894" max="7894" width="13.5546875" style="4" customWidth="1"/>
    <col min="7895" max="7895" width="13.109375" style="4" customWidth="1"/>
    <col min="7896" max="7896" width="13.44140625" style="4" customWidth="1"/>
    <col min="7897" max="7900" width="11.44140625" style="4"/>
    <col min="7901" max="7901" width="11.5546875" style="4" customWidth="1"/>
    <col min="7902" max="7904" width="11.44140625" style="4"/>
    <col min="7905" max="7905" width="12.6640625" style="4" customWidth="1"/>
    <col min="7906" max="8143" width="11.44140625" style="4"/>
    <col min="8144" max="8144" width="3" style="4" customWidth="1"/>
    <col min="8145" max="8147" width="11.44140625" style="4"/>
    <col min="8148" max="8148" width="11.88671875" style="4" customWidth="1"/>
    <col min="8149" max="8149" width="14.6640625" style="4" customWidth="1"/>
    <col min="8150" max="8150" width="13.5546875" style="4" customWidth="1"/>
    <col min="8151" max="8151" width="13.109375" style="4" customWidth="1"/>
    <col min="8152" max="8152" width="13.44140625" style="4" customWidth="1"/>
    <col min="8153" max="8156" width="11.44140625" style="4"/>
    <col min="8157" max="8157" width="11.5546875" style="4" customWidth="1"/>
    <col min="8158" max="8160" width="11.44140625" style="4"/>
    <col min="8161" max="8161" width="12.6640625" style="4" customWidth="1"/>
    <col min="8162" max="8399" width="11.44140625" style="4"/>
    <col min="8400" max="8400" width="3" style="4" customWidth="1"/>
    <col min="8401" max="8403" width="11.44140625" style="4"/>
    <col min="8404" max="8404" width="11.88671875" style="4" customWidth="1"/>
    <col min="8405" max="8405" width="14.6640625" style="4" customWidth="1"/>
    <col min="8406" max="8406" width="13.5546875" style="4" customWidth="1"/>
    <col min="8407" max="8407" width="13.109375" style="4" customWidth="1"/>
    <col min="8408" max="8408" width="13.44140625" style="4" customWidth="1"/>
    <col min="8409" max="8412" width="11.44140625" style="4"/>
    <col min="8413" max="8413" width="11.5546875" style="4" customWidth="1"/>
    <col min="8414" max="8416" width="11.44140625" style="4"/>
    <col min="8417" max="8417" width="12.6640625" style="4" customWidth="1"/>
    <col min="8418" max="8655" width="11.44140625" style="4"/>
    <col min="8656" max="8656" width="3" style="4" customWidth="1"/>
    <col min="8657" max="8659" width="11.44140625" style="4"/>
    <col min="8660" max="8660" width="11.88671875" style="4" customWidth="1"/>
    <col min="8661" max="8661" width="14.6640625" style="4" customWidth="1"/>
    <col min="8662" max="8662" width="13.5546875" style="4" customWidth="1"/>
    <col min="8663" max="8663" width="13.109375" style="4" customWidth="1"/>
    <col min="8664" max="8664" width="13.44140625" style="4" customWidth="1"/>
    <col min="8665" max="8668" width="11.44140625" style="4"/>
    <col min="8669" max="8669" width="11.5546875" style="4" customWidth="1"/>
    <col min="8670" max="8672" width="11.44140625" style="4"/>
    <col min="8673" max="8673" width="12.6640625" style="4" customWidth="1"/>
    <col min="8674" max="8911" width="11.44140625" style="4"/>
    <col min="8912" max="8912" width="3" style="4" customWidth="1"/>
    <col min="8913" max="8915" width="11.44140625" style="4"/>
    <col min="8916" max="8916" width="11.88671875" style="4" customWidth="1"/>
    <col min="8917" max="8917" width="14.6640625" style="4" customWidth="1"/>
    <col min="8918" max="8918" width="13.5546875" style="4" customWidth="1"/>
    <col min="8919" max="8919" width="13.109375" style="4" customWidth="1"/>
    <col min="8920" max="8920" width="13.44140625" style="4" customWidth="1"/>
    <col min="8921" max="8924" width="11.44140625" style="4"/>
    <col min="8925" max="8925" width="11.5546875" style="4" customWidth="1"/>
    <col min="8926" max="8928" width="11.44140625" style="4"/>
    <col min="8929" max="8929" width="12.6640625" style="4" customWidth="1"/>
    <col min="8930" max="9167" width="11.44140625" style="4"/>
    <col min="9168" max="9168" width="3" style="4" customWidth="1"/>
    <col min="9169" max="9171" width="11.44140625" style="4"/>
    <col min="9172" max="9172" width="11.88671875" style="4" customWidth="1"/>
    <col min="9173" max="9173" width="14.6640625" style="4" customWidth="1"/>
    <col min="9174" max="9174" width="13.5546875" style="4" customWidth="1"/>
    <col min="9175" max="9175" width="13.109375" style="4" customWidth="1"/>
    <col min="9176" max="9176" width="13.44140625" style="4" customWidth="1"/>
    <col min="9177" max="9180" width="11.44140625" style="4"/>
    <col min="9181" max="9181" width="11.5546875" style="4" customWidth="1"/>
    <col min="9182" max="9184" width="11.44140625" style="4"/>
    <col min="9185" max="9185" width="12.6640625" style="4" customWidth="1"/>
    <col min="9186" max="9423" width="11.44140625" style="4"/>
    <col min="9424" max="9424" width="3" style="4" customWidth="1"/>
    <col min="9425" max="9427" width="11.44140625" style="4"/>
    <col min="9428" max="9428" width="11.88671875" style="4" customWidth="1"/>
    <col min="9429" max="9429" width="14.6640625" style="4" customWidth="1"/>
    <col min="9430" max="9430" width="13.5546875" style="4" customWidth="1"/>
    <col min="9431" max="9431" width="13.109375" style="4" customWidth="1"/>
    <col min="9432" max="9432" width="13.44140625" style="4" customWidth="1"/>
    <col min="9433" max="9436" width="11.44140625" style="4"/>
    <col min="9437" max="9437" width="11.5546875" style="4" customWidth="1"/>
    <col min="9438" max="9440" width="11.44140625" style="4"/>
    <col min="9441" max="9441" width="12.6640625" style="4" customWidth="1"/>
    <col min="9442" max="9679" width="11.44140625" style="4"/>
    <col min="9680" max="9680" width="3" style="4" customWidth="1"/>
    <col min="9681" max="9683" width="11.44140625" style="4"/>
    <col min="9684" max="9684" width="11.88671875" style="4" customWidth="1"/>
    <col min="9685" max="9685" width="14.6640625" style="4" customWidth="1"/>
    <col min="9686" max="9686" width="13.5546875" style="4" customWidth="1"/>
    <col min="9687" max="9687" width="13.109375" style="4" customWidth="1"/>
    <col min="9688" max="9688" width="13.44140625" style="4" customWidth="1"/>
    <col min="9689" max="9692" width="11.44140625" style="4"/>
    <col min="9693" max="9693" width="11.5546875" style="4" customWidth="1"/>
    <col min="9694" max="9696" width="11.44140625" style="4"/>
    <col min="9697" max="9697" width="12.6640625" style="4" customWidth="1"/>
    <col min="9698" max="9935" width="11.44140625" style="4"/>
    <col min="9936" max="9936" width="3" style="4" customWidth="1"/>
    <col min="9937" max="9939" width="11.44140625" style="4"/>
    <col min="9940" max="9940" width="11.88671875" style="4" customWidth="1"/>
    <col min="9941" max="9941" width="14.6640625" style="4" customWidth="1"/>
    <col min="9942" max="9942" width="13.5546875" style="4" customWidth="1"/>
    <col min="9943" max="9943" width="13.109375" style="4" customWidth="1"/>
    <col min="9944" max="9944" width="13.44140625" style="4" customWidth="1"/>
    <col min="9945" max="9948" width="11.44140625" style="4"/>
    <col min="9949" max="9949" width="11.5546875" style="4" customWidth="1"/>
    <col min="9950" max="9952" width="11.44140625" style="4"/>
    <col min="9953" max="9953" width="12.6640625" style="4" customWidth="1"/>
    <col min="9954" max="10191" width="11.44140625" style="4"/>
    <col min="10192" max="10192" width="3" style="4" customWidth="1"/>
    <col min="10193" max="10195" width="11.44140625" style="4"/>
    <col min="10196" max="10196" width="11.88671875" style="4" customWidth="1"/>
    <col min="10197" max="10197" width="14.6640625" style="4" customWidth="1"/>
    <col min="10198" max="10198" width="13.5546875" style="4" customWidth="1"/>
    <col min="10199" max="10199" width="13.109375" style="4" customWidth="1"/>
    <col min="10200" max="10200" width="13.44140625" style="4" customWidth="1"/>
    <col min="10201" max="10204" width="11.44140625" style="4"/>
    <col min="10205" max="10205" width="11.5546875" style="4" customWidth="1"/>
    <col min="10206" max="10208" width="11.44140625" style="4"/>
    <col min="10209" max="10209" width="12.6640625" style="4" customWidth="1"/>
    <col min="10210" max="10447" width="11.44140625" style="4"/>
    <col min="10448" max="10448" width="3" style="4" customWidth="1"/>
    <col min="10449" max="10451" width="11.44140625" style="4"/>
    <col min="10452" max="10452" width="11.88671875" style="4" customWidth="1"/>
    <col min="10453" max="10453" width="14.6640625" style="4" customWidth="1"/>
    <col min="10454" max="10454" width="13.5546875" style="4" customWidth="1"/>
    <col min="10455" max="10455" width="13.109375" style="4" customWidth="1"/>
    <col min="10456" max="10456" width="13.44140625" style="4" customWidth="1"/>
    <col min="10457" max="10460" width="11.44140625" style="4"/>
    <col min="10461" max="10461" width="11.5546875" style="4" customWidth="1"/>
    <col min="10462" max="10464" width="11.44140625" style="4"/>
    <col min="10465" max="10465" width="12.6640625" style="4" customWidth="1"/>
    <col min="10466" max="10703" width="11.44140625" style="4"/>
    <col min="10704" max="10704" width="3" style="4" customWidth="1"/>
    <col min="10705" max="10707" width="11.44140625" style="4"/>
    <col min="10708" max="10708" width="11.88671875" style="4" customWidth="1"/>
    <col min="10709" max="10709" width="14.6640625" style="4" customWidth="1"/>
    <col min="10710" max="10710" width="13.5546875" style="4" customWidth="1"/>
    <col min="10711" max="10711" width="13.109375" style="4" customWidth="1"/>
    <col min="10712" max="10712" width="13.44140625" style="4" customWidth="1"/>
    <col min="10713" max="10716" width="11.44140625" style="4"/>
    <col min="10717" max="10717" width="11.5546875" style="4" customWidth="1"/>
    <col min="10718" max="10720" width="11.44140625" style="4"/>
    <col min="10721" max="10721" width="12.6640625" style="4" customWidth="1"/>
    <col min="10722" max="10959" width="11.44140625" style="4"/>
    <col min="10960" max="10960" width="3" style="4" customWidth="1"/>
    <col min="10961" max="10963" width="11.44140625" style="4"/>
    <col min="10964" max="10964" width="11.88671875" style="4" customWidth="1"/>
    <col min="10965" max="10965" width="14.6640625" style="4" customWidth="1"/>
    <col min="10966" max="10966" width="13.5546875" style="4" customWidth="1"/>
    <col min="10967" max="10967" width="13.109375" style="4" customWidth="1"/>
    <col min="10968" max="10968" width="13.44140625" style="4" customWidth="1"/>
    <col min="10969" max="10972" width="11.44140625" style="4"/>
    <col min="10973" max="10973" width="11.5546875" style="4" customWidth="1"/>
    <col min="10974" max="10976" width="11.44140625" style="4"/>
    <col min="10977" max="10977" width="12.6640625" style="4" customWidth="1"/>
    <col min="10978" max="11215" width="11.44140625" style="4"/>
    <col min="11216" max="11216" width="3" style="4" customWidth="1"/>
    <col min="11217" max="11219" width="11.44140625" style="4"/>
    <col min="11220" max="11220" width="11.88671875" style="4" customWidth="1"/>
    <col min="11221" max="11221" width="14.6640625" style="4" customWidth="1"/>
    <col min="11222" max="11222" width="13.5546875" style="4" customWidth="1"/>
    <col min="11223" max="11223" width="13.109375" style="4" customWidth="1"/>
    <col min="11224" max="11224" width="13.44140625" style="4" customWidth="1"/>
    <col min="11225" max="11228" width="11.44140625" style="4"/>
    <col min="11229" max="11229" width="11.5546875" style="4" customWidth="1"/>
    <col min="11230" max="11232" width="11.44140625" style="4"/>
    <col min="11233" max="11233" width="12.6640625" style="4" customWidth="1"/>
    <col min="11234" max="11471" width="11.44140625" style="4"/>
    <col min="11472" max="11472" width="3" style="4" customWidth="1"/>
    <col min="11473" max="11475" width="11.44140625" style="4"/>
    <col min="11476" max="11476" width="11.88671875" style="4" customWidth="1"/>
    <col min="11477" max="11477" width="14.6640625" style="4" customWidth="1"/>
    <col min="11478" max="11478" width="13.5546875" style="4" customWidth="1"/>
    <col min="11479" max="11479" width="13.109375" style="4" customWidth="1"/>
    <col min="11480" max="11480" width="13.44140625" style="4" customWidth="1"/>
    <col min="11481" max="11484" width="11.44140625" style="4"/>
    <col min="11485" max="11485" width="11.5546875" style="4" customWidth="1"/>
    <col min="11486" max="11488" width="11.44140625" style="4"/>
    <col min="11489" max="11489" width="12.6640625" style="4" customWidth="1"/>
    <col min="11490" max="11727" width="11.44140625" style="4"/>
    <col min="11728" max="11728" width="3" style="4" customWidth="1"/>
    <col min="11729" max="11731" width="11.44140625" style="4"/>
    <col min="11732" max="11732" width="11.88671875" style="4" customWidth="1"/>
    <col min="11733" max="11733" width="14.6640625" style="4" customWidth="1"/>
    <col min="11734" max="11734" width="13.5546875" style="4" customWidth="1"/>
    <col min="11735" max="11735" width="13.109375" style="4" customWidth="1"/>
    <col min="11736" max="11736" width="13.44140625" style="4" customWidth="1"/>
    <col min="11737" max="11740" width="11.44140625" style="4"/>
    <col min="11741" max="11741" width="11.5546875" style="4" customWidth="1"/>
    <col min="11742" max="11744" width="11.44140625" style="4"/>
    <col min="11745" max="11745" width="12.6640625" style="4" customWidth="1"/>
    <col min="11746" max="11983" width="11.44140625" style="4"/>
    <col min="11984" max="11984" width="3" style="4" customWidth="1"/>
    <col min="11985" max="11987" width="11.44140625" style="4"/>
    <col min="11988" max="11988" width="11.88671875" style="4" customWidth="1"/>
    <col min="11989" max="11989" width="14.6640625" style="4" customWidth="1"/>
    <col min="11990" max="11990" width="13.5546875" style="4" customWidth="1"/>
    <col min="11991" max="11991" width="13.109375" style="4" customWidth="1"/>
    <col min="11992" max="11992" width="13.44140625" style="4" customWidth="1"/>
    <col min="11993" max="11996" width="11.44140625" style="4"/>
    <col min="11997" max="11997" width="11.5546875" style="4" customWidth="1"/>
    <col min="11998" max="12000" width="11.44140625" style="4"/>
    <col min="12001" max="12001" width="12.6640625" style="4" customWidth="1"/>
    <col min="12002" max="12239" width="11.44140625" style="4"/>
    <col min="12240" max="12240" width="3" style="4" customWidth="1"/>
    <col min="12241" max="12243" width="11.44140625" style="4"/>
    <col min="12244" max="12244" width="11.88671875" style="4" customWidth="1"/>
    <col min="12245" max="12245" width="14.6640625" style="4" customWidth="1"/>
    <col min="12246" max="12246" width="13.5546875" style="4" customWidth="1"/>
    <col min="12247" max="12247" width="13.109375" style="4" customWidth="1"/>
    <col min="12248" max="12248" width="13.44140625" style="4" customWidth="1"/>
    <col min="12249" max="12252" width="11.44140625" style="4"/>
    <col min="12253" max="12253" width="11.5546875" style="4" customWidth="1"/>
    <col min="12254" max="12256" width="11.44140625" style="4"/>
    <col min="12257" max="12257" width="12.6640625" style="4" customWidth="1"/>
    <col min="12258" max="12495" width="11.44140625" style="4"/>
    <col min="12496" max="12496" width="3" style="4" customWidth="1"/>
    <col min="12497" max="12499" width="11.44140625" style="4"/>
    <col min="12500" max="12500" width="11.88671875" style="4" customWidth="1"/>
    <col min="12501" max="12501" width="14.6640625" style="4" customWidth="1"/>
    <col min="12502" max="12502" width="13.5546875" style="4" customWidth="1"/>
    <col min="12503" max="12503" width="13.109375" style="4" customWidth="1"/>
    <col min="12504" max="12504" width="13.44140625" style="4" customWidth="1"/>
    <col min="12505" max="12508" width="11.44140625" style="4"/>
    <col min="12509" max="12509" width="11.5546875" style="4" customWidth="1"/>
    <col min="12510" max="12512" width="11.44140625" style="4"/>
    <col min="12513" max="12513" width="12.6640625" style="4" customWidth="1"/>
    <col min="12514" max="12751" width="11.44140625" style="4"/>
    <col min="12752" max="12752" width="3" style="4" customWidth="1"/>
    <col min="12753" max="12755" width="11.44140625" style="4"/>
    <col min="12756" max="12756" width="11.88671875" style="4" customWidth="1"/>
    <col min="12757" max="12757" width="14.6640625" style="4" customWidth="1"/>
    <col min="12758" max="12758" width="13.5546875" style="4" customWidth="1"/>
    <col min="12759" max="12759" width="13.109375" style="4" customWidth="1"/>
    <col min="12760" max="12760" width="13.44140625" style="4" customWidth="1"/>
    <col min="12761" max="12764" width="11.44140625" style="4"/>
    <col min="12765" max="12765" width="11.5546875" style="4" customWidth="1"/>
    <col min="12766" max="12768" width="11.44140625" style="4"/>
    <col min="12769" max="12769" width="12.6640625" style="4" customWidth="1"/>
    <col min="12770" max="13007" width="11.44140625" style="4"/>
    <col min="13008" max="13008" width="3" style="4" customWidth="1"/>
    <col min="13009" max="13011" width="11.44140625" style="4"/>
    <col min="13012" max="13012" width="11.88671875" style="4" customWidth="1"/>
    <col min="13013" max="13013" width="14.6640625" style="4" customWidth="1"/>
    <col min="13014" max="13014" width="13.5546875" style="4" customWidth="1"/>
    <col min="13015" max="13015" width="13.109375" style="4" customWidth="1"/>
    <col min="13016" max="13016" width="13.44140625" style="4" customWidth="1"/>
    <col min="13017" max="13020" width="11.44140625" style="4"/>
    <col min="13021" max="13021" width="11.5546875" style="4" customWidth="1"/>
    <col min="13022" max="13024" width="11.44140625" style="4"/>
    <col min="13025" max="13025" width="12.6640625" style="4" customWidth="1"/>
    <col min="13026" max="13263" width="11.44140625" style="4"/>
    <col min="13264" max="13264" width="3" style="4" customWidth="1"/>
    <col min="13265" max="13267" width="11.44140625" style="4"/>
    <col min="13268" max="13268" width="11.88671875" style="4" customWidth="1"/>
    <col min="13269" max="13269" width="14.6640625" style="4" customWidth="1"/>
    <col min="13270" max="13270" width="13.5546875" style="4" customWidth="1"/>
    <col min="13271" max="13271" width="13.109375" style="4" customWidth="1"/>
    <col min="13272" max="13272" width="13.44140625" style="4" customWidth="1"/>
    <col min="13273" max="13276" width="11.44140625" style="4"/>
    <col min="13277" max="13277" width="11.5546875" style="4" customWidth="1"/>
    <col min="13278" max="13280" width="11.44140625" style="4"/>
    <col min="13281" max="13281" width="12.6640625" style="4" customWidth="1"/>
    <col min="13282" max="13519" width="11.44140625" style="4"/>
    <col min="13520" max="13520" width="3" style="4" customWidth="1"/>
    <col min="13521" max="13523" width="11.44140625" style="4"/>
    <col min="13524" max="13524" width="11.88671875" style="4" customWidth="1"/>
    <col min="13525" max="13525" width="14.6640625" style="4" customWidth="1"/>
    <col min="13526" max="13526" width="13.5546875" style="4" customWidth="1"/>
    <col min="13527" max="13527" width="13.109375" style="4" customWidth="1"/>
    <col min="13528" max="13528" width="13.44140625" style="4" customWidth="1"/>
    <col min="13529" max="13532" width="11.44140625" style="4"/>
    <col min="13533" max="13533" width="11.5546875" style="4" customWidth="1"/>
    <col min="13534" max="13536" width="11.44140625" style="4"/>
    <col min="13537" max="13537" width="12.6640625" style="4" customWidth="1"/>
    <col min="13538" max="13775" width="11.44140625" style="4"/>
    <col min="13776" max="13776" width="3" style="4" customWidth="1"/>
    <col min="13777" max="13779" width="11.44140625" style="4"/>
    <col min="13780" max="13780" width="11.88671875" style="4" customWidth="1"/>
    <col min="13781" max="13781" width="14.6640625" style="4" customWidth="1"/>
    <col min="13782" max="13782" width="13.5546875" style="4" customWidth="1"/>
    <col min="13783" max="13783" width="13.109375" style="4" customWidth="1"/>
    <col min="13784" max="13784" width="13.44140625" style="4" customWidth="1"/>
    <col min="13785" max="13788" width="11.44140625" style="4"/>
    <col min="13789" max="13789" width="11.5546875" style="4" customWidth="1"/>
    <col min="13790" max="13792" width="11.44140625" style="4"/>
    <col min="13793" max="13793" width="12.6640625" style="4" customWidth="1"/>
    <col min="13794" max="14031" width="11.44140625" style="4"/>
    <col min="14032" max="14032" width="3" style="4" customWidth="1"/>
    <col min="14033" max="14035" width="11.44140625" style="4"/>
    <col min="14036" max="14036" width="11.88671875" style="4" customWidth="1"/>
    <col min="14037" max="14037" width="14.6640625" style="4" customWidth="1"/>
    <col min="14038" max="14038" width="13.5546875" style="4" customWidth="1"/>
    <col min="14039" max="14039" width="13.109375" style="4" customWidth="1"/>
    <col min="14040" max="14040" width="13.44140625" style="4" customWidth="1"/>
    <col min="14041" max="14044" width="11.44140625" style="4"/>
    <col min="14045" max="14045" width="11.5546875" style="4" customWidth="1"/>
    <col min="14046" max="14048" width="11.44140625" style="4"/>
    <col min="14049" max="14049" width="12.6640625" style="4" customWidth="1"/>
    <col min="14050" max="14287" width="11.44140625" style="4"/>
    <col min="14288" max="14288" width="3" style="4" customWidth="1"/>
    <col min="14289" max="14291" width="11.44140625" style="4"/>
    <col min="14292" max="14292" width="11.88671875" style="4" customWidth="1"/>
    <col min="14293" max="14293" width="14.6640625" style="4" customWidth="1"/>
    <col min="14294" max="14294" width="13.5546875" style="4" customWidth="1"/>
    <col min="14295" max="14295" width="13.109375" style="4" customWidth="1"/>
    <col min="14296" max="14296" width="13.44140625" style="4" customWidth="1"/>
    <col min="14297" max="14300" width="11.44140625" style="4"/>
    <col min="14301" max="14301" width="11.5546875" style="4" customWidth="1"/>
    <col min="14302" max="14304" width="11.44140625" style="4"/>
    <col min="14305" max="14305" width="12.6640625" style="4" customWidth="1"/>
    <col min="14306" max="14543" width="11.44140625" style="4"/>
    <col min="14544" max="14544" width="3" style="4" customWidth="1"/>
    <col min="14545" max="14547" width="11.44140625" style="4"/>
    <col min="14548" max="14548" width="11.88671875" style="4" customWidth="1"/>
    <col min="14549" max="14549" width="14.6640625" style="4" customWidth="1"/>
    <col min="14550" max="14550" width="13.5546875" style="4" customWidth="1"/>
    <col min="14551" max="14551" width="13.109375" style="4" customWidth="1"/>
    <col min="14552" max="14552" width="13.44140625" style="4" customWidth="1"/>
    <col min="14553" max="14556" width="11.44140625" style="4"/>
    <col min="14557" max="14557" width="11.5546875" style="4" customWidth="1"/>
    <col min="14558" max="14560" width="11.44140625" style="4"/>
    <col min="14561" max="14561" width="12.6640625" style="4" customWidth="1"/>
    <col min="14562" max="14799" width="11.44140625" style="4"/>
    <col min="14800" max="14800" width="3" style="4" customWidth="1"/>
    <col min="14801" max="14803" width="11.44140625" style="4"/>
    <col min="14804" max="14804" width="11.88671875" style="4" customWidth="1"/>
    <col min="14805" max="14805" width="14.6640625" style="4" customWidth="1"/>
    <col min="14806" max="14806" width="13.5546875" style="4" customWidth="1"/>
    <col min="14807" max="14807" width="13.109375" style="4" customWidth="1"/>
    <col min="14808" max="14808" width="13.44140625" style="4" customWidth="1"/>
    <col min="14809" max="14812" width="11.44140625" style="4"/>
    <col min="14813" max="14813" width="11.5546875" style="4" customWidth="1"/>
    <col min="14814" max="14816" width="11.44140625" style="4"/>
    <col min="14817" max="14817" width="12.6640625" style="4" customWidth="1"/>
    <col min="14818" max="15055" width="11.44140625" style="4"/>
    <col min="15056" max="15056" width="3" style="4" customWidth="1"/>
    <col min="15057" max="15059" width="11.44140625" style="4"/>
    <col min="15060" max="15060" width="11.88671875" style="4" customWidth="1"/>
    <col min="15061" max="15061" width="14.6640625" style="4" customWidth="1"/>
    <col min="15062" max="15062" width="13.5546875" style="4" customWidth="1"/>
    <col min="15063" max="15063" width="13.109375" style="4" customWidth="1"/>
    <col min="15064" max="15064" width="13.44140625" style="4" customWidth="1"/>
    <col min="15065" max="15068" width="11.44140625" style="4"/>
    <col min="15069" max="15069" width="11.5546875" style="4" customWidth="1"/>
    <col min="15070" max="15072" width="11.44140625" style="4"/>
    <col min="15073" max="15073" width="12.6640625" style="4" customWidth="1"/>
    <col min="15074" max="15311" width="11.44140625" style="4"/>
    <col min="15312" max="15312" width="3" style="4" customWidth="1"/>
    <col min="15313" max="15315" width="11.44140625" style="4"/>
    <col min="15316" max="15316" width="11.88671875" style="4" customWidth="1"/>
    <col min="15317" max="15317" width="14.6640625" style="4" customWidth="1"/>
    <col min="15318" max="15318" width="13.5546875" style="4" customWidth="1"/>
    <col min="15319" max="15319" width="13.109375" style="4" customWidth="1"/>
    <col min="15320" max="15320" width="13.44140625" style="4" customWidth="1"/>
    <col min="15321" max="15324" width="11.44140625" style="4"/>
    <col min="15325" max="15325" width="11.5546875" style="4" customWidth="1"/>
    <col min="15326" max="15328" width="11.44140625" style="4"/>
    <col min="15329" max="15329" width="12.6640625" style="4" customWidth="1"/>
    <col min="15330" max="15564" width="11.44140625" style="4"/>
    <col min="15565" max="16384" width="10.88671875" style="4" customWidth="1"/>
  </cols>
  <sheetData>
    <row r="1" spans="1:9" s="1" customFormat="1" ht="54" customHeight="1" x14ac:dyDescent="0.3">
      <c r="B1" s="71" t="s">
        <v>41</v>
      </c>
      <c r="C1" s="71"/>
      <c r="D1" s="71"/>
      <c r="E1" s="71"/>
      <c r="F1" s="71"/>
      <c r="G1" s="71"/>
      <c r="H1" s="71"/>
      <c r="I1" s="71"/>
    </row>
    <row r="2" spans="1:9" s="1" customFormat="1" ht="52.2" customHeight="1" x14ac:dyDescent="0.25">
      <c r="B2" s="72" t="s">
        <v>42</v>
      </c>
      <c r="C2" s="72"/>
      <c r="D2" s="72"/>
      <c r="E2" s="72"/>
      <c r="F2" s="72"/>
      <c r="G2" s="72"/>
      <c r="H2" s="72"/>
      <c r="I2" s="72"/>
    </row>
    <row r="3" spans="1:9" s="1" customFormat="1" ht="65.400000000000006" customHeight="1" x14ac:dyDescent="0.25">
      <c r="B3" s="68" t="s">
        <v>53</v>
      </c>
      <c r="C3" s="69"/>
      <c r="D3" s="69"/>
      <c r="E3" s="69"/>
      <c r="F3" s="69"/>
      <c r="G3" s="69"/>
      <c r="H3" s="69"/>
      <c r="I3" s="70"/>
    </row>
    <row r="4" spans="1:9" s="1" customFormat="1" ht="103.95" customHeight="1" x14ac:dyDescent="0.25">
      <c r="B4" s="63" t="s">
        <v>12</v>
      </c>
      <c r="C4" s="64"/>
      <c r="D4" s="64"/>
      <c r="E4" s="64"/>
      <c r="F4" s="64"/>
      <c r="G4" s="64"/>
      <c r="H4" s="64"/>
      <c r="I4" s="65"/>
    </row>
    <row r="5" spans="1:9" s="1" customFormat="1" ht="13.5" customHeight="1" thickBot="1" x14ac:dyDescent="0.35">
      <c r="B5" s="48"/>
      <c r="C5" s="48"/>
      <c r="D5" s="48"/>
      <c r="E5" s="48"/>
      <c r="F5" s="48"/>
      <c r="G5" s="48"/>
      <c r="H5" s="48"/>
      <c r="I5" s="48"/>
    </row>
    <row r="6" spans="1:9" s="3" customFormat="1" ht="53.4" customHeight="1" thickBot="1" x14ac:dyDescent="0.35">
      <c r="A6" s="2"/>
      <c r="B6" s="76" t="s">
        <v>16</v>
      </c>
      <c r="C6" s="77"/>
      <c r="D6" s="77"/>
      <c r="E6" s="77"/>
      <c r="F6" s="77"/>
      <c r="G6" s="77"/>
      <c r="H6" s="77"/>
      <c r="I6" s="78"/>
    </row>
    <row r="7" spans="1:9" s="3" customFormat="1" ht="31.5" customHeight="1" x14ac:dyDescent="0.3">
      <c r="A7" s="2"/>
      <c r="B7" s="73"/>
      <c r="C7" s="74"/>
      <c r="D7" s="74"/>
      <c r="E7" s="74"/>
      <c r="F7" s="74"/>
      <c r="G7" s="74"/>
      <c r="H7" s="74"/>
      <c r="I7" s="75"/>
    </row>
    <row r="8" spans="1:9" s="3" customFormat="1" ht="51.6" customHeight="1" thickBot="1" x14ac:dyDescent="0.35">
      <c r="A8" s="2"/>
      <c r="B8" s="20" t="s">
        <v>1</v>
      </c>
      <c r="C8" s="21" t="s">
        <v>2</v>
      </c>
      <c r="D8" s="21" t="s">
        <v>0</v>
      </c>
      <c r="E8" s="21" t="s">
        <v>3</v>
      </c>
      <c r="F8" s="21" t="s">
        <v>4</v>
      </c>
      <c r="G8" s="56" t="s">
        <v>5</v>
      </c>
      <c r="H8" s="57" t="s">
        <v>6</v>
      </c>
      <c r="I8" s="21" t="s">
        <v>7</v>
      </c>
    </row>
    <row r="9" spans="1:9" ht="30" customHeight="1" x14ac:dyDescent="0.25">
      <c r="B9" s="52"/>
      <c r="C9" s="53"/>
      <c r="D9" s="53"/>
      <c r="E9" s="11"/>
      <c r="F9" s="53"/>
      <c r="G9" s="53"/>
      <c r="H9" s="11"/>
      <c r="I9" s="59"/>
    </row>
    <row r="10" spans="1:9" ht="30" customHeight="1" x14ac:dyDescent="0.25">
      <c r="B10" s="54"/>
      <c r="C10" s="55"/>
      <c r="D10" s="55"/>
      <c r="E10" s="13"/>
      <c r="F10" s="55"/>
      <c r="G10" s="55"/>
      <c r="H10" s="13"/>
      <c r="I10" s="36"/>
    </row>
    <row r="11" spans="1:9" ht="30" customHeight="1" x14ac:dyDescent="0.25">
      <c r="B11" s="54"/>
      <c r="C11" s="55"/>
      <c r="D11" s="55"/>
      <c r="E11" s="13"/>
      <c r="F11" s="55"/>
      <c r="G11" s="55"/>
      <c r="H11" s="13"/>
      <c r="I11" s="36"/>
    </row>
    <row r="12" spans="1:9" ht="30" customHeight="1" x14ac:dyDescent="0.25">
      <c r="B12" s="54"/>
      <c r="C12" s="55"/>
      <c r="D12" s="55"/>
      <c r="E12" s="13"/>
      <c r="F12" s="55"/>
      <c r="G12" s="55"/>
      <c r="H12" s="13"/>
      <c r="I12" s="36"/>
    </row>
    <row r="13" spans="1:9" ht="30" customHeight="1" x14ac:dyDescent="0.25">
      <c r="B13" s="54"/>
      <c r="C13" s="55"/>
      <c r="D13" s="55"/>
      <c r="E13" s="13"/>
      <c r="F13" s="55"/>
      <c r="G13" s="55"/>
      <c r="H13" s="13"/>
      <c r="I13" s="36"/>
    </row>
    <row r="14" spans="1:9" ht="30" customHeight="1" x14ac:dyDescent="0.25">
      <c r="B14" s="54"/>
      <c r="C14" s="55"/>
      <c r="D14" s="55"/>
      <c r="E14" s="13"/>
      <c r="F14" s="55"/>
      <c r="G14" s="55"/>
      <c r="H14" s="13"/>
      <c r="I14" s="36"/>
    </row>
    <row r="15" spans="1:9" ht="30" customHeight="1" x14ac:dyDescent="0.25">
      <c r="B15" s="54"/>
      <c r="C15" s="55"/>
      <c r="D15" s="55"/>
      <c r="E15" s="13"/>
      <c r="F15" s="55"/>
      <c r="G15" s="55"/>
      <c r="H15" s="13"/>
      <c r="I15" s="36"/>
    </row>
    <row r="16" spans="1:9" ht="30" customHeight="1" x14ac:dyDescent="0.25">
      <c r="B16" s="54"/>
      <c r="C16" s="55"/>
      <c r="D16" s="55"/>
      <c r="E16" s="13"/>
      <c r="F16" s="55"/>
      <c r="G16" s="55"/>
      <c r="H16" s="13"/>
      <c r="I16" s="36"/>
    </row>
    <row r="17" spans="2:9" ht="30" customHeight="1" x14ac:dyDescent="0.25">
      <c r="B17" s="54"/>
      <c r="C17" s="55"/>
      <c r="D17" s="55"/>
      <c r="E17" s="13"/>
      <c r="F17" s="55"/>
      <c r="G17" s="55"/>
      <c r="H17" s="13"/>
      <c r="I17" s="36"/>
    </row>
    <row r="18" spans="2:9" ht="30" customHeight="1" x14ac:dyDescent="0.25">
      <c r="B18" s="54"/>
      <c r="C18" s="55"/>
      <c r="D18" s="55"/>
      <c r="E18" s="13"/>
      <c r="F18" s="55"/>
      <c r="G18" s="55"/>
      <c r="H18" s="13"/>
      <c r="I18" s="36"/>
    </row>
    <row r="19" spans="2:9" ht="30" customHeight="1" x14ac:dyDescent="0.25">
      <c r="B19" s="54"/>
      <c r="C19" s="55"/>
      <c r="D19" s="55"/>
      <c r="E19" s="13"/>
      <c r="F19" s="55"/>
      <c r="G19" s="55"/>
      <c r="H19" s="13"/>
      <c r="I19" s="36"/>
    </row>
    <row r="20" spans="2:9" ht="30" customHeight="1" x14ac:dyDescent="0.25">
      <c r="B20" s="54"/>
      <c r="C20" s="55"/>
      <c r="D20" s="55"/>
      <c r="E20" s="13"/>
      <c r="F20" s="55"/>
      <c r="G20" s="55"/>
      <c r="H20" s="13"/>
      <c r="I20" s="36"/>
    </row>
    <row r="21" spans="2:9" ht="30" customHeight="1" x14ac:dyDescent="0.25">
      <c r="B21" s="54"/>
      <c r="C21" s="55"/>
      <c r="D21" s="55"/>
      <c r="E21" s="13"/>
      <c r="F21" s="55"/>
      <c r="G21" s="55"/>
      <c r="H21" s="13"/>
      <c r="I21" s="36"/>
    </row>
    <row r="22" spans="2:9" ht="30" customHeight="1" x14ac:dyDescent="0.25">
      <c r="B22" s="54"/>
      <c r="C22" s="55"/>
      <c r="D22" s="55"/>
      <c r="E22" s="13"/>
      <c r="F22" s="55"/>
      <c r="G22" s="55"/>
      <c r="H22" s="13"/>
      <c r="I22" s="36"/>
    </row>
    <row r="23" spans="2:9" ht="30" customHeight="1" x14ac:dyDescent="0.25">
      <c r="B23" s="54"/>
      <c r="C23" s="55"/>
      <c r="D23" s="55"/>
      <c r="E23" s="13"/>
      <c r="F23" s="55"/>
      <c r="G23" s="55"/>
      <c r="H23" s="13"/>
      <c r="I23" s="36"/>
    </row>
    <row r="24" spans="2:9" ht="30" customHeight="1" x14ac:dyDescent="0.25">
      <c r="B24" s="54"/>
      <c r="C24" s="55"/>
      <c r="D24" s="55"/>
      <c r="E24" s="13"/>
      <c r="F24" s="55"/>
      <c r="G24" s="55"/>
      <c r="H24" s="13"/>
      <c r="I24" s="36"/>
    </row>
    <row r="25" spans="2:9" ht="30" customHeight="1" x14ac:dyDescent="0.25">
      <c r="B25" s="54"/>
      <c r="C25" s="55"/>
      <c r="D25" s="55"/>
      <c r="E25" s="13"/>
      <c r="F25" s="55"/>
      <c r="G25" s="55"/>
      <c r="H25" s="13"/>
      <c r="I25" s="36"/>
    </row>
    <row r="26" spans="2:9" ht="30" customHeight="1" x14ac:dyDescent="0.25">
      <c r="B26" s="54"/>
      <c r="C26" s="55"/>
      <c r="D26" s="55"/>
      <c r="E26" s="13"/>
      <c r="F26" s="55"/>
      <c r="G26" s="55"/>
      <c r="H26" s="13"/>
      <c r="I26" s="36"/>
    </row>
    <row r="27" spans="2:9" ht="30" customHeight="1" x14ac:dyDescent="0.25">
      <c r="B27" s="54"/>
      <c r="C27" s="55"/>
      <c r="D27" s="55"/>
      <c r="E27" s="13"/>
      <c r="F27" s="55"/>
      <c r="G27" s="55"/>
      <c r="H27" s="13"/>
      <c r="I27" s="36"/>
    </row>
    <row r="28" spans="2:9" ht="30" customHeight="1" x14ac:dyDescent="0.25">
      <c r="B28" s="54"/>
      <c r="C28" s="55"/>
      <c r="D28" s="55"/>
      <c r="E28" s="13"/>
      <c r="F28" s="55"/>
      <c r="G28" s="55"/>
      <c r="H28" s="13"/>
      <c r="I28" s="36"/>
    </row>
    <row r="29" spans="2:9" ht="30" customHeight="1" x14ac:dyDescent="0.25">
      <c r="B29" s="66" t="s">
        <v>44</v>
      </c>
      <c r="C29" s="67"/>
      <c r="D29" s="67"/>
      <c r="E29" s="67"/>
      <c r="F29" s="67"/>
      <c r="G29" s="67"/>
      <c r="H29" s="67"/>
      <c r="I29" s="49">
        <f>SUM(I9:I28)</f>
        <v>0</v>
      </c>
    </row>
    <row r="30" spans="2:9" ht="30" customHeight="1" thickBot="1" x14ac:dyDescent="0.3">
      <c r="B30" s="60" t="s">
        <v>8</v>
      </c>
      <c r="C30" s="61"/>
      <c r="D30" s="61"/>
      <c r="E30" s="61"/>
      <c r="F30" s="61"/>
      <c r="G30" s="61"/>
      <c r="H30" s="61"/>
      <c r="I30" s="62"/>
    </row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</sheetData>
  <sheetProtection algorithmName="SHA-512" hashValue="LOa9WTM3KZcN0+Jm+nQRNhunNXPIeJwiYaTLktEchRqJtunrCDJV75ADznqkOK96qsfDZbn2xQwO8GvRtM8mow==" saltValue="3J/ppjEbMdx+nuT4FMhg1Q==" spinCount="100000" sheet="1" insertRows="0" deleteRows="0" selectLockedCells="1"/>
  <mergeCells count="8">
    <mergeCell ref="B30:I30"/>
    <mergeCell ref="B4:I4"/>
    <mergeCell ref="B29:H29"/>
    <mergeCell ref="B3:I3"/>
    <mergeCell ref="B1:I1"/>
    <mergeCell ref="B2:I2"/>
    <mergeCell ref="B7:I7"/>
    <mergeCell ref="B6:I6"/>
  </mergeCells>
  <pageMargins left="0.7" right="0.7" top="0.75" bottom="0.75" header="0.3" footer="0.3"/>
  <pageSetup paperSize="9" scale="36" orientation="portrait" r:id="rId1"/>
  <ignoredErrors>
    <ignoredError sqref="I2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F2E3-644A-4D55-991B-B60BF5F351A8}">
  <sheetPr codeName="Hoja3">
    <pageSetUpPr fitToPage="1"/>
  </sheetPr>
  <dimension ref="A1:I114"/>
  <sheetViews>
    <sheetView showGridLines="0" zoomScale="55" zoomScaleNormal="55" zoomScaleSheetLayoutView="55" workbookViewId="0">
      <selection activeCell="H15" sqref="H15"/>
    </sheetView>
  </sheetViews>
  <sheetFormatPr baseColWidth="10" defaultColWidth="11.44140625" defaultRowHeight="13.8" x14ac:dyDescent="0.25"/>
  <cols>
    <col min="1" max="1" width="4.5546875" style="1" customWidth="1"/>
    <col min="2" max="2" width="13.77734375" style="4" customWidth="1"/>
    <col min="3" max="3" width="29.33203125" style="4" customWidth="1"/>
    <col min="4" max="4" width="24.88671875" style="4" customWidth="1"/>
    <col min="5" max="5" width="23.77734375" style="4" customWidth="1"/>
    <col min="6" max="6" width="18.5546875" style="4" customWidth="1"/>
    <col min="7" max="7" width="70.77734375" style="4" customWidth="1"/>
    <col min="8" max="8" width="25.33203125" style="4" customWidth="1"/>
    <col min="9" max="9" width="33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25.2" customHeight="1" thickBot="1" x14ac:dyDescent="0.3"/>
    <row r="3" spans="1:9" s="3" customFormat="1" ht="53.4" customHeight="1" thickBot="1" x14ac:dyDescent="0.35">
      <c r="A3" s="2"/>
      <c r="B3" s="76" t="s">
        <v>17</v>
      </c>
      <c r="C3" s="77"/>
      <c r="D3" s="77"/>
      <c r="E3" s="77"/>
      <c r="F3" s="77"/>
      <c r="G3" s="77"/>
      <c r="H3" s="77"/>
      <c r="I3" s="78"/>
    </row>
    <row r="4" spans="1:9" s="3" customFormat="1" ht="31.5" customHeight="1" x14ac:dyDescent="0.3">
      <c r="A4" s="2"/>
      <c r="B4" s="79"/>
      <c r="C4" s="80"/>
      <c r="D4" s="80"/>
      <c r="E4" s="80"/>
      <c r="F4" s="80"/>
      <c r="G4" s="80"/>
      <c r="H4" s="80"/>
      <c r="I4" s="81"/>
    </row>
    <row r="5" spans="1:9" s="3" customFormat="1" ht="67.2" customHeight="1" thickBot="1" x14ac:dyDescent="0.35">
      <c r="A5" s="2"/>
      <c r="B5" s="20" t="s">
        <v>1</v>
      </c>
      <c r="C5" s="21" t="s">
        <v>2</v>
      </c>
      <c r="D5" s="21" t="s">
        <v>0</v>
      </c>
      <c r="E5" s="21" t="s">
        <v>3</v>
      </c>
      <c r="F5" s="21" t="s">
        <v>4</v>
      </c>
      <c r="G5" s="56" t="s">
        <v>5</v>
      </c>
      <c r="H5" s="57" t="s">
        <v>6</v>
      </c>
      <c r="I5" s="21" t="s">
        <v>7</v>
      </c>
    </row>
    <row r="6" spans="1:9" ht="30" customHeight="1" x14ac:dyDescent="0.25">
      <c r="B6" s="52"/>
      <c r="C6" s="53"/>
      <c r="D6" s="53"/>
      <c r="E6" s="11"/>
      <c r="F6" s="53"/>
      <c r="G6" s="53"/>
      <c r="H6" s="11"/>
      <c r="I6" s="59"/>
    </row>
    <row r="7" spans="1:9" ht="30" customHeight="1" x14ac:dyDescent="0.25">
      <c r="B7" s="54"/>
      <c r="C7" s="55"/>
      <c r="D7" s="55"/>
      <c r="E7" s="13"/>
      <c r="F7" s="55"/>
      <c r="G7" s="55"/>
      <c r="H7" s="13"/>
      <c r="I7" s="36"/>
    </row>
    <row r="8" spans="1:9" ht="30" customHeight="1" x14ac:dyDescent="0.25">
      <c r="B8" s="54"/>
      <c r="C8" s="55"/>
      <c r="D8" s="55"/>
      <c r="E8" s="13"/>
      <c r="F8" s="55"/>
      <c r="G8" s="55"/>
      <c r="H8" s="13"/>
      <c r="I8" s="36"/>
    </row>
    <row r="9" spans="1:9" ht="30" customHeight="1" x14ac:dyDescent="0.25">
      <c r="B9" s="54"/>
      <c r="C9" s="55"/>
      <c r="D9" s="55"/>
      <c r="E9" s="13"/>
      <c r="F9" s="55"/>
      <c r="G9" s="55"/>
      <c r="H9" s="13"/>
      <c r="I9" s="36"/>
    </row>
    <row r="10" spans="1:9" ht="30" customHeight="1" x14ac:dyDescent="0.25">
      <c r="B10" s="54"/>
      <c r="C10" s="55"/>
      <c r="D10" s="55"/>
      <c r="E10" s="13"/>
      <c r="F10" s="55"/>
      <c r="G10" s="55"/>
      <c r="H10" s="13"/>
      <c r="I10" s="36"/>
    </row>
    <row r="11" spans="1:9" ht="30" customHeight="1" x14ac:dyDescent="0.25">
      <c r="B11" s="54"/>
      <c r="C11" s="55"/>
      <c r="D11" s="55"/>
      <c r="E11" s="13"/>
      <c r="F11" s="55"/>
      <c r="G11" s="55"/>
      <c r="H11" s="13"/>
      <c r="I11" s="36"/>
    </row>
    <row r="12" spans="1:9" ht="30" customHeight="1" x14ac:dyDescent="0.25">
      <c r="B12" s="54"/>
      <c r="C12" s="55"/>
      <c r="D12" s="55"/>
      <c r="E12" s="13"/>
      <c r="F12" s="55"/>
      <c r="G12" s="55"/>
      <c r="H12" s="13"/>
      <c r="I12" s="36"/>
    </row>
    <row r="13" spans="1:9" ht="30" customHeight="1" x14ac:dyDescent="0.25">
      <c r="B13" s="54"/>
      <c r="C13" s="55"/>
      <c r="D13" s="55"/>
      <c r="E13" s="13"/>
      <c r="F13" s="55"/>
      <c r="G13" s="55"/>
      <c r="H13" s="13"/>
      <c r="I13" s="36"/>
    </row>
    <row r="14" spans="1:9" ht="30" customHeight="1" x14ac:dyDescent="0.25">
      <c r="B14" s="54"/>
      <c r="C14" s="55"/>
      <c r="D14" s="55"/>
      <c r="E14" s="13"/>
      <c r="F14" s="55"/>
      <c r="G14" s="55"/>
      <c r="H14" s="13"/>
      <c r="I14" s="36"/>
    </row>
    <row r="15" spans="1:9" ht="30" customHeight="1" x14ac:dyDescent="0.25">
      <c r="B15" s="54"/>
      <c r="C15" s="55"/>
      <c r="D15" s="55"/>
      <c r="E15" s="13"/>
      <c r="F15" s="55"/>
      <c r="G15" s="55"/>
      <c r="H15" s="13"/>
      <c r="I15" s="36"/>
    </row>
    <row r="16" spans="1:9" ht="30" customHeight="1" x14ac:dyDescent="0.25">
      <c r="B16" s="54"/>
      <c r="C16" s="55"/>
      <c r="D16" s="55"/>
      <c r="E16" s="13"/>
      <c r="F16" s="55"/>
      <c r="G16" s="55"/>
      <c r="H16" s="13"/>
      <c r="I16" s="36"/>
    </row>
    <row r="17" spans="2:9" ht="30" customHeight="1" x14ac:dyDescent="0.25">
      <c r="B17" s="54"/>
      <c r="C17" s="55"/>
      <c r="D17" s="55"/>
      <c r="E17" s="13"/>
      <c r="F17" s="55"/>
      <c r="G17" s="55"/>
      <c r="H17" s="13"/>
      <c r="I17" s="36"/>
    </row>
    <row r="18" spans="2:9" ht="30" customHeight="1" x14ac:dyDescent="0.25">
      <c r="B18" s="54"/>
      <c r="C18" s="55"/>
      <c r="D18" s="55"/>
      <c r="E18" s="13"/>
      <c r="F18" s="55"/>
      <c r="G18" s="55"/>
      <c r="H18" s="13"/>
      <c r="I18" s="36"/>
    </row>
    <row r="19" spans="2:9" ht="30" customHeight="1" x14ac:dyDescent="0.25">
      <c r="B19" s="54"/>
      <c r="C19" s="55"/>
      <c r="D19" s="55"/>
      <c r="E19" s="13"/>
      <c r="F19" s="55"/>
      <c r="G19" s="55"/>
      <c r="H19" s="13"/>
      <c r="I19" s="36"/>
    </row>
    <row r="20" spans="2:9" ht="30" customHeight="1" x14ac:dyDescent="0.25">
      <c r="B20" s="54"/>
      <c r="C20" s="55"/>
      <c r="D20" s="55"/>
      <c r="E20" s="13"/>
      <c r="F20" s="55"/>
      <c r="G20" s="55"/>
      <c r="H20" s="13"/>
      <c r="I20" s="36"/>
    </row>
    <row r="21" spans="2:9" ht="30" customHeight="1" x14ac:dyDescent="0.25">
      <c r="B21" s="54"/>
      <c r="C21" s="55"/>
      <c r="D21" s="55"/>
      <c r="E21" s="13"/>
      <c r="F21" s="55"/>
      <c r="G21" s="55"/>
      <c r="H21" s="13"/>
      <c r="I21" s="36"/>
    </row>
    <row r="22" spans="2:9" ht="30" customHeight="1" x14ac:dyDescent="0.25">
      <c r="B22" s="54"/>
      <c r="C22" s="55"/>
      <c r="D22" s="55"/>
      <c r="E22" s="13"/>
      <c r="F22" s="55"/>
      <c r="G22" s="55"/>
      <c r="H22" s="13"/>
      <c r="I22" s="36"/>
    </row>
    <row r="23" spans="2:9" ht="30" customHeight="1" x14ac:dyDescent="0.25">
      <c r="B23" s="54"/>
      <c r="C23" s="55"/>
      <c r="D23" s="55"/>
      <c r="E23" s="13"/>
      <c r="F23" s="55"/>
      <c r="G23" s="55"/>
      <c r="H23" s="13"/>
      <c r="I23" s="36"/>
    </row>
    <row r="24" spans="2:9" ht="30" customHeight="1" x14ac:dyDescent="0.25">
      <c r="B24" s="54"/>
      <c r="C24" s="55"/>
      <c r="D24" s="55"/>
      <c r="E24" s="13"/>
      <c r="F24" s="55"/>
      <c r="G24" s="55"/>
      <c r="H24" s="13"/>
      <c r="I24" s="36"/>
    </row>
    <row r="25" spans="2:9" ht="30" customHeight="1" x14ac:dyDescent="0.25">
      <c r="B25" s="54"/>
      <c r="C25" s="55"/>
      <c r="D25" s="55"/>
      <c r="E25" s="13"/>
      <c r="F25" s="55"/>
      <c r="G25" s="55"/>
      <c r="H25" s="13"/>
      <c r="I25" s="36"/>
    </row>
    <row r="26" spans="2:9" ht="30" customHeight="1" x14ac:dyDescent="0.25">
      <c r="B26" s="85" t="s">
        <v>45</v>
      </c>
      <c r="C26" s="86"/>
      <c r="D26" s="86"/>
      <c r="E26" s="86"/>
      <c r="F26" s="86"/>
      <c r="G26" s="86"/>
      <c r="H26" s="86"/>
      <c r="I26" s="17">
        <f>SUM(I6:I25)</f>
        <v>0</v>
      </c>
    </row>
    <row r="27" spans="2:9" ht="30" customHeight="1" thickBot="1" x14ac:dyDescent="0.3">
      <c r="B27" s="82" t="s">
        <v>8</v>
      </c>
      <c r="C27" s="83"/>
      <c r="D27" s="83"/>
      <c r="E27" s="83"/>
      <c r="F27" s="83"/>
      <c r="G27" s="83"/>
      <c r="H27" s="83"/>
      <c r="I27" s="84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aQw7MJIJQjK79AGqH9gBvucxuexNhwhTtEwT9h11ZoQt3LXt42At1K8tTtSU6zqjV7PmSnCTZZ3Lpj8xjijTLQ==" saltValue="9T4p1fKj8pCLu+fnhJIQaQ==" spinCount="100000" sheet="1" insertRows="0" deleteRows="0" selectLockedCells="1"/>
  <mergeCells count="4">
    <mergeCell ref="B3:I3"/>
    <mergeCell ref="B4:I4"/>
    <mergeCell ref="B27:I27"/>
    <mergeCell ref="B26:H26"/>
  </mergeCells>
  <pageMargins left="0.7" right="0.7" top="0.75" bottom="0.75" header="0.3" footer="0.3"/>
  <pageSetup paperSize="9"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F099-14EC-4706-A92B-F15C741ACA99}">
  <sheetPr codeName="Hoja4">
    <pageSetUpPr fitToPage="1"/>
  </sheetPr>
  <dimension ref="A1:I114"/>
  <sheetViews>
    <sheetView showGridLines="0" topLeftCell="A6" zoomScale="55" zoomScaleNormal="55" zoomScaleSheetLayoutView="55" workbookViewId="0">
      <selection activeCell="H6" sqref="H6:H25"/>
    </sheetView>
  </sheetViews>
  <sheetFormatPr baseColWidth="10" defaultColWidth="11.44140625" defaultRowHeight="13.8" x14ac:dyDescent="0.25"/>
  <cols>
    <col min="1" max="1" width="4.5546875" style="1" customWidth="1"/>
    <col min="2" max="2" width="13.77734375" style="4" customWidth="1"/>
    <col min="3" max="3" width="29.33203125" style="4" customWidth="1"/>
    <col min="4" max="5" width="24.88671875" style="4" customWidth="1"/>
    <col min="6" max="6" width="21.109375" style="4" customWidth="1"/>
    <col min="7" max="7" width="70.77734375" style="4" customWidth="1"/>
    <col min="8" max="8" width="24.109375" style="4" customWidth="1"/>
    <col min="9" max="9" width="33.33203125" style="4" customWidth="1"/>
    <col min="10" max="10" width="3.10937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51.6" customHeight="1" thickBot="1" x14ac:dyDescent="0.35">
      <c r="A3" s="2"/>
      <c r="B3" s="76" t="s">
        <v>18</v>
      </c>
      <c r="C3" s="77"/>
      <c r="D3" s="77"/>
      <c r="E3" s="77"/>
      <c r="F3" s="77"/>
      <c r="G3" s="77"/>
      <c r="H3" s="77"/>
      <c r="I3" s="78"/>
    </row>
    <row r="4" spans="1:9" s="3" customFormat="1" ht="31.5" customHeight="1" x14ac:dyDescent="0.3">
      <c r="A4" s="2"/>
      <c r="B4" s="79"/>
      <c r="C4" s="80"/>
      <c r="D4" s="80"/>
      <c r="E4" s="80"/>
      <c r="F4" s="80"/>
      <c r="G4" s="80"/>
      <c r="H4" s="80"/>
      <c r="I4" s="81"/>
    </row>
    <row r="5" spans="1:9" s="3" customFormat="1" ht="84" customHeight="1" thickBot="1" x14ac:dyDescent="0.35">
      <c r="A5" s="2"/>
      <c r="B5" s="20" t="s">
        <v>1</v>
      </c>
      <c r="C5" s="21" t="s">
        <v>2</v>
      </c>
      <c r="D5" s="21" t="s">
        <v>0</v>
      </c>
      <c r="E5" s="21" t="s">
        <v>3</v>
      </c>
      <c r="F5" s="21" t="s">
        <v>4</v>
      </c>
      <c r="G5" s="57" t="s">
        <v>5</v>
      </c>
      <c r="H5" s="58" t="s">
        <v>6</v>
      </c>
      <c r="I5" s="21" t="s">
        <v>7</v>
      </c>
    </row>
    <row r="6" spans="1:9" ht="30" customHeight="1" x14ac:dyDescent="0.25">
      <c r="B6" s="52"/>
      <c r="C6" s="53"/>
      <c r="D6" s="53"/>
      <c r="E6" s="11"/>
      <c r="F6" s="53"/>
      <c r="G6" s="53"/>
      <c r="H6" s="11"/>
      <c r="I6" s="59"/>
    </row>
    <row r="7" spans="1:9" ht="30" customHeight="1" x14ac:dyDescent="0.25">
      <c r="B7" s="54"/>
      <c r="C7" s="55"/>
      <c r="D7" s="55"/>
      <c r="E7" s="13"/>
      <c r="F7" s="55"/>
      <c r="G7" s="55"/>
      <c r="H7" s="13"/>
      <c r="I7" s="36"/>
    </row>
    <row r="8" spans="1:9" ht="30" customHeight="1" x14ac:dyDescent="0.25">
      <c r="B8" s="54"/>
      <c r="C8" s="55"/>
      <c r="D8" s="55"/>
      <c r="E8" s="13"/>
      <c r="F8" s="55"/>
      <c r="G8" s="55"/>
      <c r="H8" s="13"/>
      <c r="I8" s="36"/>
    </row>
    <row r="9" spans="1:9" ht="30" customHeight="1" x14ac:dyDescent="0.25">
      <c r="B9" s="54"/>
      <c r="C9" s="55"/>
      <c r="D9" s="55"/>
      <c r="E9" s="13"/>
      <c r="F9" s="55"/>
      <c r="G9" s="55"/>
      <c r="H9" s="13"/>
      <c r="I9" s="36"/>
    </row>
    <row r="10" spans="1:9" ht="30" customHeight="1" x14ac:dyDescent="0.25">
      <c r="B10" s="54"/>
      <c r="C10" s="55"/>
      <c r="D10" s="55"/>
      <c r="E10" s="13"/>
      <c r="F10" s="55"/>
      <c r="G10" s="55"/>
      <c r="H10" s="13"/>
      <c r="I10" s="36"/>
    </row>
    <row r="11" spans="1:9" ht="30" customHeight="1" x14ac:dyDescent="0.25">
      <c r="B11" s="54"/>
      <c r="C11" s="55"/>
      <c r="D11" s="55"/>
      <c r="E11" s="13"/>
      <c r="F11" s="55"/>
      <c r="G11" s="55"/>
      <c r="H11" s="13"/>
      <c r="I11" s="36"/>
    </row>
    <row r="12" spans="1:9" ht="30" customHeight="1" x14ac:dyDescent="0.25">
      <c r="B12" s="54"/>
      <c r="C12" s="55"/>
      <c r="D12" s="55"/>
      <c r="E12" s="13"/>
      <c r="F12" s="55"/>
      <c r="G12" s="55"/>
      <c r="H12" s="13"/>
      <c r="I12" s="36"/>
    </row>
    <row r="13" spans="1:9" ht="30" customHeight="1" x14ac:dyDescent="0.25">
      <c r="B13" s="54"/>
      <c r="C13" s="55"/>
      <c r="D13" s="55"/>
      <c r="E13" s="13"/>
      <c r="F13" s="55"/>
      <c r="G13" s="55"/>
      <c r="H13" s="13"/>
      <c r="I13" s="36"/>
    </row>
    <row r="14" spans="1:9" ht="30" customHeight="1" x14ac:dyDescent="0.25">
      <c r="B14" s="54"/>
      <c r="C14" s="55"/>
      <c r="D14" s="55"/>
      <c r="E14" s="13"/>
      <c r="F14" s="55"/>
      <c r="G14" s="55"/>
      <c r="H14" s="13"/>
      <c r="I14" s="36"/>
    </row>
    <row r="15" spans="1:9" ht="30" customHeight="1" x14ac:dyDescent="0.25">
      <c r="B15" s="54"/>
      <c r="C15" s="55"/>
      <c r="D15" s="55"/>
      <c r="E15" s="13"/>
      <c r="F15" s="55"/>
      <c r="G15" s="55"/>
      <c r="H15" s="13"/>
      <c r="I15" s="36"/>
    </row>
    <row r="16" spans="1:9" ht="30" customHeight="1" x14ac:dyDescent="0.25">
      <c r="B16" s="54"/>
      <c r="C16" s="55"/>
      <c r="D16" s="55"/>
      <c r="E16" s="13"/>
      <c r="F16" s="55"/>
      <c r="G16" s="55"/>
      <c r="H16" s="13"/>
      <c r="I16" s="36"/>
    </row>
    <row r="17" spans="2:9" ht="30" customHeight="1" x14ac:dyDescent="0.25">
      <c r="B17" s="54"/>
      <c r="C17" s="55"/>
      <c r="D17" s="55"/>
      <c r="E17" s="13"/>
      <c r="F17" s="55"/>
      <c r="G17" s="55"/>
      <c r="H17" s="13"/>
      <c r="I17" s="36"/>
    </row>
    <row r="18" spans="2:9" ht="30" customHeight="1" x14ac:dyDescent="0.25">
      <c r="B18" s="54"/>
      <c r="C18" s="55"/>
      <c r="D18" s="55"/>
      <c r="E18" s="13"/>
      <c r="F18" s="55"/>
      <c r="G18" s="55"/>
      <c r="H18" s="13"/>
      <c r="I18" s="36"/>
    </row>
    <row r="19" spans="2:9" ht="30" customHeight="1" x14ac:dyDescent="0.25">
      <c r="B19" s="54"/>
      <c r="C19" s="55"/>
      <c r="D19" s="55"/>
      <c r="E19" s="13"/>
      <c r="F19" s="55"/>
      <c r="G19" s="55"/>
      <c r="H19" s="13"/>
      <c r="I19" s="36"/>
    </row>
    <row r="20" spans="2:9" ht="30" customHeight="1" x14ac:dyDescent="0.25">
      <c r="B20" s="54"/>
      <c r="C20" s="55"/>
      <c r="D20" s="55"/>
      <c r="E20" s="13"/>
      <c r="F20" s="55"/>
      <c r="G20" s="55"/>
      <c r="H20" s="13"/>
      <c r="I20" s="36"/>
    </row>
    <row r="21" spans="2:9" ht="30" customHeight="1" x14ac:dyDescent="0.25">
      <c r="B21" s="54"/>
      <c r="C21" s="55"/>
      <c r="D21" s="55"/>
      <c r="E21" s="13"/>
      <c r="F21" s="55"/>
      <c r="G21" s="55"/>
      <c r="H21" s="13"/>
      <c r="I21" s="36"/>
    </row>
    <row r="22" spans="2:9" ht="30" customHeight="1" x14ac:dyDescent="0.25">
      <c r="B22" s="54"/>
      <c r="C22" s="55"/>
      <c r="D22" s="55"/>
      <c r="E22" s="13"/>
      <c r="F22" s="55"/>
      <c r="G22" s="55"/>
      <c r="H22" s="13"/>
      <c r="I22" s="36"/>
    </row>
    <row r="23" spans="2:9" ht="30" customHeight="1" x14ac:dyDescent="0.25">
      <c r="B23" s="54"/>
      <c r="C23" s="55"/>
      <c r="D23" s="55"/>
      <c r="E23" s="13"/>
      <c r="F23" s="55"/>
      <c r="G23" s="55"/>
      <c r="H23" s="13"/>
      <c r="I23" s="36"/>
    </row>
    <row r="24" spans="2:9" ht="30" customHeight="1" x14ac:dyDescent="0.25">
      <c r="B24" s="54"/>
      <c r="C24" s="55"/>
      <c r="D24" s="55"/>
      <c r="E24" s="13"/>
      <c r="F24" s="55"/>
      <c r="G24" s="55"/>
      <c r="H24" s="13"/>
      <c r="I24" s="36"/>
    </row>
    <row r="25" spans="2:9" ht="30" customHeight="1" x14ac:dyDescent="0.25">
      <c r="B25" s="54"/>
      <c r="C25" s="55"/>
      <c r="D25" s="55"/>
      <c r="E25" s="13"/>
      <c r="F25" s="55"/>
      <c r="G25" s="55"/>
      <c r="H25" s="13"/>
      <c r="I25" s="36"/>
    </row>
    <row r="26" spans="2:9" ht="30" customHeight="1" x14ac:dyDescent="0.25">
      <c r="B26" s="87" t="s">
        <v>46</v>
      </c>
      <c r="C26" s="88"/>
      <c r="D26" s="88"/>
      <c r="E26" s="88"/>
      <c r="F26" s="88"/>
      <c r="G26" s="88"/>
      <c r="H26" s="88"/>
      <c r="I26" s="19">
        <f>SUM(I6:I25)</f>
        <v>0</v>
      </c>
    </row>
    <row r="27" spans="2:9" ht="30" customHeight="1" thickBot="1" x14ac:dyDescent="0.3">
      <c r="B27" s="82" t="s">
        <v>8</v>
      </c>
      <c r="C27" s="83"/>
      <c r="D27" s="83"/>
      <c r="E27" s="83"/>
      <c r="F27" s="83"/>
      <c r="G27" s="83"/>
      <c r="H27" s="83"/>
      <c r="I27" s="84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CHycNjbOHg6Vsygb+kgZP4tFnSNrBq5bMG3OtE5FGDM2Qf4wc7yJM6xLYKdbBAWR27RhjTVFVHFJ+Ru++0h1Eg==" saltValue="llsH3/am+mVSqk1Jldrklg==" spinCount="100000" sheet="1" insertRows="0" deleteRows="0" selectLockedCells="1"/>
  <mergeCells count="4">
    <mergeCell ref="B3:I3"/>
    <mergeCell ref="B4:I4"/>
    <mergeCell ref="B27:I27"/>
    <mergeCell ref="B26:H26"/>
  </mergeCells>
  <pageMargins left="0.7" right="0.7" top="0.75" bottom="0.75" header="0.3" footer="0.3"/>
  <pageSetup paperSize="9"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0D50-3E38-40AC-A4C8-DB2581D28D61}">
  <sheetPr codeName="Hoja5">
    <pageSetUpPr fitToPage="1"/>
  </sheetPr>
  <dimension ref="A1:I114"/>
  <sheetViews>
    <sheetView showGridLines="0" zoomScale="55" zoomScaleNormal="55" zoomScaleSheetLayoutView="55" workbookViewId="0">
      <selection activeCell="H13" sqref="H13"/>
    </sheetView>
  </sheetViews>
  <sheetFormatPr baseColWidth="10" defaultColWidth="11.44140625" defaultRowHeight="13.8" x14ac:dyDescent="0.25"/>
  <cols>
    <col min="1" max="1" width="4.5546875" style="1" customWidth="1"/>
    <col min="2" max="2" width="13.77734375" style="4" customWidth="1"/>
    <col min="3" max="3" width="29.33203125" style="4" customWidth="1"/>
    <col min="4" max="4" width="24.88671875" style="4" customWidth="1"/>
    <col min="5" max="5" width="23.44140625" style="4" customWidth="1"/>
    <col min="6" max="6" width="25.5546875" style="4" customWidth="1"/>
    <col min="7" max="7" width="70.77734375" style="4" customWidth="1"/>
    <col min="8" max="8" width="24.6640625" style="4" customWidth="1"/>
    <col min="9" max="9" width="24.44140625" style="4" customWidth="1"/>
    <col min="10" max="10" width="3.66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1.2" customHeight="1" thickBot="1" x14ac:dyDescent="0.35">
      <c r="A3" s="2"/>
      <c r="B3" s="76" t="s">
        <v>19</v>
      </c>
      <c r="C3" s="77"/>
      <c r="D3" s="77"/>
      <c r="E3" s="77"/>
      <c r="F3" s="77"/>
      <c r="G3" s="77"/>
      <c r="H3" s="77"/>
      <c r="I3" s="78"/>
    </row>
    <row r="4" spans="1:9" s="3" customFormat="1" ht="31.5" customHeight="1" x14ac:dyDescent="0.3">
      <c r="A4" s="2"/>
      <c r="B4" s="79"/>
      <c r="C4" s="80"/>
      <c r="D4" s="80"/>
      <c r="E4" s="80"/>
      <c r="F4" s="80"/>
      <c r="G4" s="80"/>
      <c r="H4" s="80"/>
      <c r="I4" s="81"/>
    </row>
    <row r="5" spans="1:9" s="3" customFormat="1" ht="64.8" customHeight="1" thickBot="1" x14ac:dyDescent="0.35">
      <c r="A5" s="2"/>
      <c r="B5" s="20" t="s">
        <v>1</v>
      </c>
      <c r="C5" s="21" t="s">
        <v>2</v>
      </c>
      <c r="D5" s="21" t="s">
        <v>0</v>
      </c>
      <c r="E5" s="21" t="s">
        <v>3</v>
      </c>
      <c r="F5" s="21" t="s">
        <v>4</v>
      </c>
      <c r="G5" s="56" t="s">
        <v>5</v>
      </c>
      <c r="H5" s="57" t="s">
        <v>6</v>
      </c>
      <c r="I5" s="21" t="s">
        <v>7</v>
      </c>
    </row>
    <row r="6" spans="1:9" ht="30" customHeight="1" x14ac:dyDescent="0.25">
      <c r="B6" s="52"/>
      <c r="C6" s="53"/>
      <c r="D6" s="53"/>
      <c r="E6" s="11"/>
      <c r="F6" s="53"/>
      <c r="G6" s="53"/>
      <c r="H6" s="11"/>
      <c r="I6" s="59"/>
    </row>
    <row r="7" spans="1:9" ht="30" customHeight="1" x14ac:dyDescent="0.25">
      <c r="B7" s="54"/>
      <c r="C7" s="55"/>
      <c r="D7" s="55"/>
      <c r="E7" s="13"/>
      <c r="F7" s="55"/>
      <c r="G7" s="55"/>
      <c r="H7" s="13"/>
      <c r="I7" s="36"/>
    </row>
    <row r="8" spans="1:9" ht="30" customHeight="1" x14ac:dyDescent="0.25">
      <c r="B8" s="54"/>
      <c r="C8" s="55"/>
      <c r="D8" s="55"/>
      <c r="E8" s="13"/>
      <c r="F8" s="55"/>
      <c r="G8" s="55"/>
      <c r="H8" s="13"/>
      <c r="I8" s="36"/>
    </row>
    <row r="9" spans="1:9" ht="30" customHeight="1" x14ac:dyDescent="0.25">
      <c r="B9" s="54"/>
      <c r="C9" s="55"/>
      <c r="D9" s="55"/>
      <c r="E9" s="13"/>
      <c r="F9" s="55"/>
      <c r="G9" s="55"/>
      <c r="H9" s="13"/>
      <c r="I9" s="36"/>
    </row>
    <row r="10" spans="1:9" ht="30" customHeight="1" x14ac:dyDescent="0.25">
      <c r="B10" s="54"/>
      <c r="C10" s="55"/>
      <c r="D10" s="55"/>
      <c r="E10" s="13"/>
      <c r="F10" s="55"/>
      <c r="G10" s="55"/>
      <c r="H10" s="13"/>
      <c r="I10" s="36"/>
    </row>
    <row r="11" spans="1:9" ht="30" customHeight="1" x14ac:dyDescent="0.25">
      <c r="B11" s="54"/>
      <c r="C11" s="55"/>
      <c r="D11" s="55"/>
      <c r="E11" s="13"/>
      <c r="F11" s="55"/>
      <c r="G11" s="55"/>
      <c r="H11" s="13"/>
      <c r="I11" s="36"/>
    </row>
    <row r="12" spans="1:9" ht="30" customHeight="1" x14ac:dyDescent="0.25">
      <c r="B12" s="54"/>
      <c r="C12" s="55"/>
      <c r="D12" s="55"/>
      <c r="E12" s="13"/>
      <c r="F12" s="55"/>
      <c r="G12" s="55"/>
      <c r="H12" s="13"/>
      <c r="I12" s="36"/>
    </row>
    <row r="13" spans="1:9" ht="30" customHeight="1" x14ac:dyDescent="0.25">
      <c r="B13" s="54"/>
      <c r="C13" s="55"/>
      <c r="D13" s="55"/>
      <c r="E13" s="13"/>
      <c r="F13" s="55"/>
      <c r="G13" s="55"/>
      <c r="H13" s="13"/>
      <c r="I13" s="36"/>
    </row>
    <row r="14" spans="1:9" ht="30" customHeight="1" x14ac:dyDescent="0.25">
      <c r="B14" s="54"/>
      <c r="C14" s="55"/>
      <c r="D14" s="55"/>
      <c r="E14" s="13"/>
      <c r="F14" s="55"/>
      <c r="G14" s="55"/>
      <c r="H14" s="13"/>
      <c r="I14" s="36"/>
    </row>
    <row r="15" spans="1:9" ht="30" customHeight="1" x14ac:dyDescent="0.25">
      <c r="B15" s="54"/>
      <c r="C15" s="55"/>
      <c r="D15" s="55"/>
      <c r="E15" s="13"/>
      <c r="F15" s="55"/>
      <c r="G15" s="55"/>
      <c r="H15" s="13"/>
      <c r="I15" s="36"/>
    </row>
    <row r="16" spans="1:9" ht="30" customHeight="1" x14ac:dyDescent="0.25">
      <c r="B16" s="54"/>
      <c r="C16" s="55"/>
      <c r="D16" s="55"/>
      <c r="E16" s="13"/>
      <c r="F16" s="55"/>
      <c r="G16" s="55"/>
      <c r="H16" s="13"/>
      <c r="I16" s="36"/>
    </row>
    <row r="17" spans="2:9" ht="30" customHeight="1" x14ac:dyDescent="0.25">
      <c r="B17" s="54"/>
      <c r="C17" s="55"/>
      <c r="D17" s="55"/>
      <c r="E17" s="13"/>
      <c r="F17" s="55"/>
      <c r="G17" s="55"/>
      <c r="H17" s="13"/>
      <c r="I17" s="36"/>
    </row>
    <row r="18" spans="2:9" ht="30" customHeight="1" x14ac:dyDescent="0.25">
      <c r="B18" s="54"/>
      <c r="C18" s="55"/>
      <c r="D18" s="55"/>
      <c r="E18" s="13"/>
      <c r="F18" s="55"/>
      <c r="G18" s="55"/>
      <c r="H18" s="13"/>
      <c r="I18" s="36"/>
    </row>
    <row r="19" spans="2:9" ht="30" customHeight="1" x14ac:dyDescent="0.25">
      <c r="B19" s="54"/>
      <c r="C19" s="55"/>
      <c r="D19" s="55"/>
      <c r="E19" s="13"/>
      <c r="F19" s="55"/>
      <c r="G19" s="55"/>
      <c r="H19" s="13"/>
      <c r="I19" s="36"/>
    </row>
    <row r="20" spans="2:9" ht="30" customHeight="1" x14ac:dyDescent="0.25">
      <c r="B20" s="54"/>
      <c r="C20" s="55"/>
      <c r="D20" s="55"/>
      <c r="E20" s="13"/>
      <c r="F20" s="55"/>
      <c r="G20" s="55"/>
      <c r="H20" s="13"/>
      <c r="I20" s="36"/>
    </row>
    <row r="21" spans="2:9" ht="30" customHeight="1" x14ac:dyDescent="0.25">
      <c r="B21" s="54"/>
      <c r="C21" s="55"/>
      <c r="D21" s="55"/>
      <c r="E21" s="13"/>
      <c r="F21" s="55"/>
      <c r="G21" s="55"/>
      <c r="H21" s="13"/>
      <c r="I21" s="36"/>
    </row>
    <row r="22" spans="2:9" ht="30" customHeight="1" x14ac:dyDescent="0.25">
      <c r="B22" s="54"/>
      <c r="C22" s="55"/>
      <c r="D22" s="55"/>
      <c r="E22" s="13"/>
      <c r="F22" s="55"/>
      <c r="G22" s="55"/>
      <c r="H22" s="13"/>
      <c r="I22" s="36"/>
    </row>
    <row r="23" spans="2:9" ht="30" customHeight="1" x14ac:dyDescent="0.25">
      <c r="B23" s="54"/>
      <c r="C23" s="55"/>
      <c r="D23" s="55"/>
      <c r="E23" s="13"/>
      <c r="F23" s="55"/>
      <c r="G23" s="55"/>
      <c r="H23" s="13"/>
      <c r="I23" s="36"/>
    </row>
    <row r="24" spans="2:9" ht="30" customHeight="1" x14ac:dyDescent="0.25">
      <c r="B24" s="54"/>
      <c r="C24" s="55"/>
      <c r="D24" s="55"/>
      <c r="E24" s="13"/>
      <c r="F24" s="55"/>
      <c r="G24" s="55"/>
      <c r="H24" s="13"/>
      <c r="I24" s="36"/>
    </row>
    <row r="25" spans="2:9" ht="30" customHeight="1" x14ac:dyDescent="0.25">
      <c r="B25" s="54"/>
      <c r="C25" s="55"/>
      <c r="D25" s="55"/>
      <c r="E25" s="13"/>
      <c r="F25" s="55"/>
      <c r="G25" s="55"/>
      <c r="H25" s="13"/>
      <c r="I25" s="36"/>
    </row>
    <row r="26" spans="2:9" ht="30" customHeight="1" x14ac:dyDescent="0.3">
      <c r="B26" s="92" t="s">
        <v>47</v>
      </c>
      <c r="C26" s="93"/>
      <c r="D26" s="15"/>
      <c r="E26" s="15"/>
      <c r="F26" s="15"/>
      <c r="G26" s="15"/>
      <c r="H26" s="15"/>
      <c r="I26" s="18">
        <f>SUM(I6:I25)</f>
        <v>0</v>
      </c>
    </row>
    <row r="27" spans="2:9" ht="30" customHeight="1" thickBot="1" x14ac:dyDescent="0.3">
      <c r="B27" s="89" t="s">
        <v>8</v>
      </c>
      <c r="C27" s="90"/>
      <c r="D27" s="90"/>
      <c r="E27" s="90"/>
      <c r="F27" s="90"/>
      <c r="G27" s="90"/>
      <c r="H27" s="90"/>
      <c r="I27" s="91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GxaeRMLlk9ZyE4lK0w+aLC8ZoJ1ofwxpBLGP4PkxS43KiNSi8bk8xDXMHtPEGJc1KxqvA4Rgb1ZTCTbrCtKGFA==" saltValue="OpXoo81aWdKPMzH2ajDj/g==" spinCount="100000" sheet="1" insertRows="0" deleteRows="0" selectLockedCells="1"/>
  <mergeCells count="4">
    <mergeCell ref="B3:I3"/>
    <mergeCell ref="B4:I4"/>
    <mergeCell ref="B27:I27"/>
    <mergeCell ref="B26:C26"/>
  </mergeCells>
  <pageMargins left="0.7" right="0.7" top="0.75" bottom="0.75" header="0.3" footer="0.3"/>
  <pageSetup paperSize="9"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EC153-6BE1-4725-AE59-9F15D4283CD1}">
  <sheetPr codeName="Hoja6">
    <pageSetUpPr fitToPage="1"/>
  </sheetPr>
  <dimension ref="A1:I114"/>
  <sheetViews>
    <sheetView showGridLines="0" zoomScale="55" zoomScaleNormal="55" zoomScaleSheetLayoutView="55" workbookViewId="0">
      <selection activeCell="G6" sqref="G6:G25"/>
    </sheetView>
  </sheetViews>
  <sheetFormatPr baseColWidth="10" defaultColWidth="11.44140625" defaultRowHeight="13.8" x14ac:dyDescent="0.25"/>
  <cols>
    <col min="1" max="1" width="4.5546875" style="1" customWidth="1"/>
    <col min="2" max="2" width="13.77734375" style="4" customWidth="1"/>
    <col min="3" max="3" width="29.33203125" style="4" customWidth="1"/>
    <col min="4" max="4" width="24.88671875" style="4" customWidth="1"/>
    <col min="5" max="6" width="23.33203125" style="4" customWidth="1"/>
    <col min="7" max="7" width="70.77734375" style="4" customWidth="1"/>
    <col min="8" max="8" width="25.5546875" style="4" customWidth="1"/>
    <col min="9" max="9" width="25.21875" style="4" customWidth="1"/>
    <col min="10" max="10" width="4.44140625" style="4" customWidth="1"/>
    <col min="11" max="31" width="11.44140625" style="4"/>
    <col min="32" max="32" width="3" style="4" customWidth="1"/>
    <col min="33" max="35" width="11.44140625" style="4"/>
    <col min="36" max="36" width="11.88671875" style="4" customWidth="1"/>
    <col min="37" max="37" width="14.6640625" style="4" customWidth="1"/>
    <col min="38" max="38" width="13.5546875" style="4" customWidth="1"/>
    <col min="39" max="39" width="13.109375" style="4" customWidth="1"/>
    <col min="40" max="40" width="13.44140625" style="4" customWidth="1"/>
    <col min="41" max="44" width="11.44140625" style="4"/>
    <col min="45" max="45" width="11.5546875" style="4" customWidth="1"/>
    <col min="46" max="48" width="11.44140625" style="4"/>
    <col min="49" max="49" width="12.6640625" style="4" customWidth="1"/>
    <col min="50" max="287" width="11.44140625" style="4"/>
    <col min="288" max="288" width="3" style="4" customWidth="1"/>
    <col min="289" max="291" width="11.44140625" style="4"/>
    <col min="292" max="292" width="11.88671875" style="4" customWidth="1"/>
    <col min="293" max="293" width="14.6640625" style="4" customWidth="1"/>
    <col min="294" max="294" width="13.5546875" style="4" customWidth="1"/>
    <col min="295" max="295" width="13.109375" style="4" customWidth="1"/>
    <col min="296" max="296" width="13.44140625" style="4" customWidth="1"/>
    <col min="297" max="300" width="11.44140625" style="4"/>
    <col min="301" max="301" width="11.5546875" style="4" customWidth="1"/>
    <col min="302" max="304" width="11.44140625" style="4"/>
    <col min="305" max="305" width="12.6640625" style="4" customWidth="1"/>
    <col min="306" max="543" width="11.44140625" style="4"/>
    <col min="544" max="544" width="3" style="4" customWidth="1"/>
    <col min="545" max="547" width="11.44140625" style="4"/>
    <col min="548" max="548" width="11.88671875" style="4" customWidth="1"/>
    <col min="549" max="549" width="14.6640625" style="4" customWidth="1"/>
    <col min="550" max="550" width="13.5546875" style="4" customWidth="1"/>
    <col min="551" max="551" width="13.109375" style="4" customWidth="1"/>
    <col min="552" max="552" width="13.44140625" style="4" customWidth="1"/>
    <col min="553" max="556" width="11.44140625" style="4"/>
    <col min="557" max="557" width="11.5546875" style="4" customWidth="1"/>
    <col min="558" max="560" width="11.44140625" style="4"/>
    <col min="561" max="561" width="12.6640625" style="4" customWidth="1"/>
    <col min="562" max="799" width="11.44140625" style="4"/>
    <col min="800" max="800" width="3" style="4" customWidth="1"/>
    <col min="801" max="803" width="11.44140625" style="4"/>
    <col min="804" max="804" width="11.88671875" style="4" customWidth="1"/>
    <col min="805" max="805" width="14.6640625" style="4" customWidth="1"/>
    <col min="806" max="806" width="13.5546875" style="4" customWidth="1"/>
    <col min="807" max="807" width="13.109375" style="4" customWidth="1"/>
    <col min="808" max="808" width="13.44140625" style="4" customWidth="1"/>
    <col min="809" max="812" width="11.44140625" style="4"/>
    <col min="813" max="813" width="11.5546875" style="4" customWidth="1"/>
    <col min="814" max="816" width="11.44140625" style="4"/>
    <col min="817" max="817" width="12.6640625" style="4" customWidth="1"/>
    <col min="818" max="1055" width="11.44140625" style="4"/>
    <col min="1056" max="1056" width="3" style="4" customWidth="1"/>
    <col min="1057" max="1059" width="11.44140625" style="4"/>
    <col min="1060" max="1060" width="11.88671875" style="4" customWidth="1"/>
    <col min="1061" max="1061" width="14.6640625" style="4" customWidth="1"/>
    <col min="1062" max="1062" width="13.5546875" style="4" customWidth="1"/>
    <col min="1063" max="1063" width="13.109375" style="4" customWidth="1"/>
    <col min="1064" max="1064" width="13.44140625" style="4" customWidth="1"/>
    <col min="1065" max="1068" width="11.44140625" style="4"/>
    <col min="1069" max="1069" width="11.5546875" style="4" customWidth="1"/>
    <col min="1070" max="1072" width="11.44140625" style="4"/>
    <col min="1073" max="1073" width="12.6640625" style="4" customWidth="1"/>
    <col min="1074" max="1311" width="11.44140625" style="4"/>
    <col min="1312" max="1312" width="3" style="4" customWidth="1"/>
    <col min="1313" max="1315" width="11.44140625" style="4"/>
    <col min="1316" max="1316" width="11.88671875" style="4" customWidth="1"/>
    <col min="1317" max="1317" width="14.6640625" style="4" customWidth="1"/>
    <col min="1318" max="1318" width="13.5546875" style="4" customWidth="1"/>
    <col min="1319" max="1319" width="13.109375" style="4" customWidth="1"/>
    <col min="1320" max="1320" width="13.44140625" style="4" customWidth="1"/>
    <col min="1321" max="1324" width="11.44140625" style="4"/>
    <col min="1325" max="1325" width="11.5546875" style="4" customWidth="1"/>
    <col min="1326" max="1328" width="11.44140625" style="4"/>
    <col min="1329" max="1329" width="12.6640625" style="4" customWidth="1"/>
    <col min="1330" max="1567" width="11.44140625" style="4"/>
    <col min="1568" max="1568" width="3" style="4" customWidth="1"/>
    <col min="1569" max="1571" width="11.44140625" style="4"/>
    <col min="1572" max="1572" width="11.88671875" style="4" customWidth="1"/>
    <col min="1573" max="1573" width="14.6640625" style="4" customWidth="1"/>
    <col min="1574" max="1574" width="13.5546875" style="4" customWidth="1"/>
    <col min="1575" max="1575" width="13.109375" style="4" customWidth="1"/>
    <col min="1576" max="1576" width="13.44140625" style="4" customWidth="1"/>
    <col min="1577" max="1580" width="11.44140625" style="4"/>
    <col min="1581" max="1581" width="11.5546875" style="4" customWidth="1"/>
    <col min="1582" max="1584" width="11.44140625" style="4"/>
    <col min="1585" max="1585" width="12.6640625" style="4" customWidth="1"/>
    <col min="1586" max="1823" width="11.44140625" style="4"/>
    <col min="1824" max="1824" width="3" style="4" customWidth="1"/>
    <col min="1825" max="1827" width="11.44140625" style="4"/>
    <col min="1828" max="1828" width="11.88671875" style="4" customWidth="1"/>
    <col min="1829" max="1829" width="14.6640625" style="4" customWidth="1"/>
    <col min="1830" max="1830" width="13.5546875" style="4" customWidth="1"/>
    <col min="1831" max="1831" width="13.109375" style="4" customWidth="1"/>
    <col min="1832" max="1832" width="13.44140625" style="4" customWidth="1"/>
    <col min="1833" max="1836" width="11.44140625" style="4"/>
    <col min="1837" max="1837" width="11.5546875" style="4" customWidth="1"/>
    <col min="1838" max="1840" width="11.44140625" style="4"/>
    <col min="1841" max="1841" width="12.6640625" style="4" customWidth="1"/>
    <col min="1842" max="2079" width="11.44140625" style="4"/>
    <col min="2080" max="2080" width="3" style="4" customWidth="1"/>
    <col min="2081" max="2083" width="11.44140625" style="4"/>
    <col min="2084" max="2084" width="11.88671875" style="4" customWidth="1"/>
    <col min="2085" max="2085" width="14.6640625" style="4" customWidth="1"/>
    <col min="2086" max="2086" width="13.5546875" style="4" customWidth="1"/>
    <col min="2087" max="2087" width="13.109375" style="4" customWidth="1"/>
    <col min="2088" max="2088" width="13.44140625" style="4" customWidth="1"/>
    <col min="2089" max="2092" width="11.44140625" style="4"/>
    <col min="2093" max="2093" width="11.5546875" style="4" customWidth="1"/>
    <col min="2094" max="2096" width="11.44140625" style="4"/>
    <col min="2097" max="2097" width="12.6640625" style="4" customWidth="1"/>
    <col min="2098" max="2335" width="11.44140625" style="4"/>
    <col min="2336" max="2336" width="3" style="4" customWidth="1"/>
    <col min="2337" max="2339" width="11.44140625" style="4"/>
    <col min="2340" max="2340" width="11.88671875" style="4" customWidth="1"/>
    <col min="2341" max="2341" width="14.6640625" style="4" customWidth="1"/>
    <col min="2342" max="2342" width="13.5546875" style="4" customWidth="1"/>
    <col min="2343" max="2343" width="13.109375" style="4" customWidth="1"/>
    <col min="2344" max="2344" width="13.44140625" style="4" customWidth="1"/>
    <col min="2345" max="2348" width="11.44140625" style="4"/>
    <col min="2349" max="2349" width="11.5546875" style="4" customWidth="1"/>
    <col min="2350" max="2352" width="11.44140625" style="4"/>
    <col min="2353" max="2353" width="12.6640625" style="4" customWidth="1"/>
    <col min="2354" max="2591" width="11.44140625" style="4"/>
    <col min="2592" max="2592" width="3" style="4" customWidth="1"/>
    <col min="2593" max="2595" width="11.44140625" style="4"/>
    <col min="2596" max="2596" width="11.88671875" style="4" customWidth="1"/>
    <col min="2597" max="2597" width="14.6640625" style="4" customWidth="1"/>
    <col min="2598" max="2598" width="13.5546875" style="4" customWidth="1"/>
    <col min="2599" max="2599" width="13.109375" style="4" customWidth="1"/>
    <col min="2600" max="2600" width="13.44140625" style="4" customWidth="1"/>
    <col min="2601" max="2604" width="11.44140625" style="4"/>
    <col min="2605" max="2605" width="11.5546875" style="4" customWidth="1"/>
    <col min="2606" max="2608" width="11.44140625" style="4"/>
    <col min="2609" max="2609" width="12.6640625" style="4" customWidth="1"/>
    <col min="2610" max="2847" width="11.44140625" style="4"/>
    <col min="2848" max="2848" width="3" style="4" customWidth="1"/>
    <col min="2849" max="2851" width="11.44140625" style="4"/>
    <col min="2852" max="2852" width="11.88671875" style="4" customWidth="1"/>
    <col min="2853" max="2853" width="14.6640625" style="4" customWidth="1"/>
    <col min="2854" max="2854" width="13.5546875" style="4" customWidth="1"/>
    <col min="2855" max="2855" width="13.109375" style="4" customWidth="1"/>
    <col min="2856" max="2856" width="13.44140625" style="4" customWidth="1"/>
    <col min="2857" max="2860" width="11.44140625" style="4"/>
    <col min="2861" max="2861" width="11.5546875" style="4" customWidth="1"/>
    <col min="2862" max="2864" width="11.44140625" style="4"/>
    <col min="2865" max="2865" width="12.6640625" style="4" customWidth="1"/>
    <col min="2866" max="3103" width="11.44140625" style="4"/>
    <col min="3104" max="3104" width="3" style="4" customWidth="1"/>
    <col min="3105" max="3107" width="11.44140625" style="4"/>
    <col min="3108" max="3108" width="11.88671875" style="4" customWidth="1"/>
    <col min="3109" max="3109" width="14.6640625" style="4" customWidth="1"/>
    <col min="3110" max="3110" width="13.5546875" style="4" customWidth="1"/>
    <col min="3111" max="3111" width="13.109375" style="4" customWidth="1"/>
    <col min="3112" max="3112" width="13.44140625" style="4" customWidth="1"/>
    <col min="3113" max="3116" width="11.44140625" style="4"/>
    <col min="3117" max="3117" width="11.5546875" style="4" customWidth="1"/>
    <col min="3118" max="3120" width="11.44140625" style="4"/>
    <col min="3121" max="3121" width="12.6640625" style="4" customWidth="1"/>
    <col min="3122" max="3359" width="11.44140625" style="4"/>
    <col min="3360" max="3360" width="3" style="4" customWidth="1"/>
    <col min="3361" max="3363" width="11.44140625" style="4"/>
    <col min="3364" max="3364" width="11.88671875" style="4" customWidth="1"/>
    <col min="3365" max="3365" width="14.6640625" style="4" customWidth="1"/>
    <col min="3366" max="3366" width="13.5546875" style="4" customWidth="1"/>
    <col min="3367" max="3367" width="13.109375" style="4" customWidth="1"/>
    <col min="3368" max="3368" width="13.44140625" style="4" customWidth="1"/>
    <col min="3369" max="3372" width="11.44140625" style="4"/>
    <col min="3373" max="3373" width="11.5546875" style="4" customWidth="1"/>
    <col min="3374" max="3376" width="11.44140625" style="4"/>
    <col min="3377" max="3377" width="12.6640625" style="4" customWidth="1"/>
    <col min="3378" max="3615" width="11.44140625" style="4"/>
    <col min="3616" max="3616" width="3" style="4" customWidth="1"/>
    <col min="3617" max="3619" width="11.44140625" style="4"/>
    <col min="3620" max="3620" width="11.88671875" style="4" customWidth="1"/>
    <col min="3621" max="3621" width="14.6640625" style="4" customWidth="1"/>
    <col min="3622" max="3622" width="13.5546875" style="4" customWidth="1"/>
    <col min="3623" max="3623" width="13.109375" style="4" customWidth="1"/>
    <col min="3624" max="3624" width="13.44140625" style="4" customWidth="1"/>
    <col min="3625" max="3628" width="11.44140625" style="4"/>
    <col min="3629" max="3629" width="11.5546875" style="4" customWidth="1"/>
    <col min="3630" max="3632" width="11.44140625" style="4"/>
    <col min="3633" max="3633" width="12.6640625" style="4" customWidth="1"/>
    <col min="3634" max="3871" width="11.44140625" style="4"/>
    <col min="3872" max="3872" width="3" style="4" customWidth="1"/>
    <col min="3873" max="3875" width="11.44140625" style="4"/>
    <col min="3876" max="3876" width="11.88671875" style="4" customWidth="1"/>
    <col min="3877" max="3877" width="14.6640625" style="4" customWidth="1"/>
    <col min="3878" max="3878" width="13.5546875" style="4" customWidth="1"/>
    <col min="3879" max="3879" width="13.109375" style="4" customWidth="1"/>
    <col min="3880" max="3880" width="13.44140625" style="4" customWidth="1"/>
    <col min="3881" max="3884" width="11.44140625" style="4"/>
    <col min="3885" max="3885" width="11.5546875" style="4" customWidth="1"/>
    <col min="3886" max="3888" width="11.44140625" style="4"/>
    <col min="3889" max="3889" width="12.6640625" style="4" customWidth="1"/>
    <col min="3890" max="4127" width="11.44140625" style="4"/>
    <col min="4128" max="4128" width="3" style="4" customWidth="1"/>
    <col min="4129" max="4131" width="11.44140625" style="4"/>
    <col min="4132" max="4132" width="11.88671875" style="4" customWidth="1"/>
    <col min="4133" max="4133" width="14.6640625" style="4" customWidth="1"/>
    <col min="4134" max="4134" width="13.5546875" style="4" customWidth="1"/>
    <col min="4135" max="4135" width="13.109375" style="4" customWidth="1"/>
    <col min="4136" max="4136" width="13.44140625" style="4" customWidth="1"/>
    <col min="4137" max="4140" width="11.44140625" style="4"/>
    <col min="4141" max="4141" width="11.5546875" style="4" customWidth="1"/>
    <col min="4142" max="4144" width="11.44140625" style="4"/>
    <col min="4145" max="4145" width="12.6640625" style="4" customWidth="1"/>
    <col min="4146" max="4383" width="11.44140625" style="4"/>
    <col min="4384" max="4384" width="3" style="4" customWidth="1"/>
    <col min="4385" max="4387" width="11.44140625" style="4"/>
    <col min="4388" max="4388" width="11.88671875" style="4" customWidth="1"/>
    <col min="4389" max="4389" width="14.6640625" style="4" customWidth="1"/>
    <col min="4390" max="4390" width="13.5546875" style="4" customWidth="1"/>
    <col min="4391" max="4391" width="13.109375" style="4" customWidth="1"/>
    <col min="4392" max="4392" width="13.44140625" style="4" customWidth="1"/>
    <col min="4393" max="4396" width="11.44140625" style="4"/>
    <col min="4397" max="4397" width="11.5546875" style="4" customWidth="1"/>
    <col min="4398" max="4400" width="11.44140625" style="4"/>
    <col min="4401" max="4401" width="12.6640625" style="4" customWidth="1"/>
    <col min="4402" max="4639" width="11.44140625" style="4"/>
    <col min="4640" max="4640" width="3" style="4" customWidth="1"/>
    <col min="4641" max="4643" width="11.44140625" style="4"/>
    <col min="4644" max="4644" width="11.88671875" style="4" customWidth="1"/>
    <col min="4645" max="4645" width="14.6640625" style="4" customWidth="1"/>
    <col min="4646" max="4646" width="13.5546875" style="4" customWidth="1"/>
    <col min="4647" max="4647" width="13.109375" style="4" customWidth="1"/>
    <col min="4648" max="4648" width="13.44140625" style="4" customWidth="1"/>
    <col min="4649" max="4652" width="11.44140625" style="4"/>
    <col min="4653" max="4653" width="11.5546875" style="4" customWidth="1"/>
    <col min="4654" max="4656" width="11.44140625" style="4"/>
    <col min="4657" max="4657" width="12.6640625" style="4" customWidth="1"/>
    <col min="4658" max="4895" width="11.44140625" style="4"/>
    <col min="4896" max="4896" width="3" style="4" customWidth="1"/>
    <col min="4897" max="4899" width="11.44140625" style="4"/>
    <col min="4900" max="4900" width="11.88671875" style="4" customWidth="1"/>
    <col min="4901" max="4901" width="14.6640625" style="4" customWidth="1"/>
    <col min="4902" max="4902" width="13.5546875" style="4" customWidth="1"/>
    <col min="4903" max="4903" width="13.109375" style="4" customWidth="1"/>
    <col min="4904" max="4904" width="13.44140625" style="4" customWidth="1"/>
    <col min="4905" max="4908" width="11.44140625" style="4"/>
    <col min="4909" max="4909" width="11.5546875" style="4" customWidth="1"/>
    <col min="4910" max="4912" width="11.44140625" style="4"/>
    <col min="4913" max="4913" width="12.6640625" style="4" customWidth="1"/>
    <col min="4914" max="5151" width="11.44140625" style="4"/>
    <col min="5152" max="5152" width="3" style="4" customWidth="1"/>
    <col min="5153" max="5155" width="11.44140625" style="4"/>
    <col min="5156" max="5156" width="11.88671875" style="4" customWidth="1"/>
    <col min="5157" max="5157" width="14.6640625" style="4" customWidth="1"/>
    <col min="5158" max="5158" width="13.5546875" style="4" customWidth="1"/>
    <col min="5159" max="5159" width="13.109375" style="4" customWidth="1"/>
    <col min="5160" max="5160" width="13.44140625" style="4" customWidth="1"/>
    <col min="5161" max="5164" width="11.44140625" style="4"/>
    <col min="5165" max="5165" width="11.5546875" style="4" customWidth="1"/>
    <col min="5166" max="5168" width="11.44140625" style="4"/>
    <col min="5169" max="5169" width="12.6640625" style="4" customWidth="1"/>
    <col min="5170" max="5407" width="11.44140625" style="4"/>
    <col min="5408" max="5408" width="3" style="4" customWidth="1"/>
    <col min="5409" max="5411" width="11.44140625" style="4"/>
    <col min="5412" max="5412" width="11.88671875" style="4" customWidth="1"/>
    <col min="5413" max="5413" width="14.6640625" style="4" customWidth="1"/>
    <col min="5414" max="5414" width="13.5546875" style="4" customWidth="1"/>
    <col min="5415" max="5415" width="13.109375" style="4" customWidth="1"/>
    <col min="5416" max="5416" width="13.44140625" style="4" customWidth="1"/>
    <col min="5417" max="5420" width="11.44140625" style="4"/>
    <col min="5421" max="5421" width="11.5546875" style="4" customWidth="1"/>
    <col min="5422" max="5424" width="11.44140625" style="4"/>
    <col min="5425" max="5425" width="12.6640625" style="4" customWidth="1"/>
    <col min="5426" max="5663" width="11.44140625" style="4"/>
    <col min="5664" max="5664" width="3" style="4" customWidth="1"/>
    <col min="5665" max="5667" width="11.44140625" style="4"/>
    <col min="5668" max="5668" width="11.88671875" style="4" customWidth="1"/>
    <col min="5669" max="5669" width="14.6640625" style="4" customWidth="1"/>
    <col min="5670" max="5670" width="13.5546875" style="4" customWidth="1"/>
    <col min="5671" max="5671" width="13.109375" style="4" customWidth="1"/>
    <col min="5672" max="5672" width="13.44140625" style="4" customWidth="1"/>
    <col min="5673" max="5676" width="11.44140625" style="4"/>
    <col min="5677" max="5677" width="11.5546875" style="4" customWidth="1"/>
    <col min="5678" max="5680" width="11.44140625" style="4"/>
    <col min="5681" max="5681" width="12.6640625" style="4" customWidth="1"/>
    <col min="5682" max="5919" width="11.44140625" style="4"/>
    <col min="5920" max="5920" width="3" style="4" customWidth="1"/>
    <col min="5921" max="5923" width="11.44140625" style="4"/>
    <col min="5924" max="5924" width="11.88671875" style="4" customWidth="1"/>
    <col min="5925" max="5925" width="14.6640625" style="4" customWidth="1"/>
    <col min="5926" max="5926" width="13.5546875" style="4" customWidth="1"/>
    <col min="5927" max="5927" width="13.109375" style="4" customWidth="1"/>
    <col min="5928" max="5928" width="13.44140625" style="4" customWidth="1"/>
    <col min="5929" max="5932" width="11.44140625" style="4"/>
    <col min="5933" max="5933" width="11.5546875" style="4" customWidth="1"/>
    <col min="5934" max="5936" width="11.44140625" style="4"/>
    <col min="5937" max="5937" width="12.6640625" style="4" customWidth="1"/>
    <col min="5938" max="6175" width="11.44140625" style="4"/>
    <col min="6176" max="6176" width="3" style="4" customWidth="1"/>
    <col min="6177" max="6179" width="11.44140625" style="4"/>
    <col min="6180" max="6180" width="11.88671875" style="4" customWidth="1"/>
    <col min="6181" max="6181" width="14.6640625" style="4" customWidth="1"/>
    <col min="6182" max="6182" width="13.5546875" style="4" customWidth="1"/>
    <col min="6183" max="6183" width="13.109375" style="4" customWidth="1"/>
    <col min="6184" max="6184" width="13.44140625" style="4" customWidth="1"/>
    <col min="6185" max="6188" width="11.44140625" style="4"/>
    <col min="6189" max="6189" width="11.5546875" style="4" customWidth="1"/>
    <col min="6190" max="6192" width="11.44140625" style="4"/>
    <col min="6193" max="6193" width="12.6640625" style="4" customWidth="1"/>
    <col min="6194" max="6431" width="11.44140625" style="4"/>
    <col min="6432" max="6432" width="3" style="4" customWidth="1"/>
    <col min="6433" max="6435" width="11.44140625" style="4"/>
    <col min="6436" max="6436" width="11.88671875" style="4" customWidth="1"/>
    <col min="6437" max="6437" width="14.6640625" style="4" customWidth="1"/>
    <col min="6438" max="6438" width="13.5546875" style="4" customWidth="1"/>
    <col min="6439" max="6439" width="13.109375" style="4" customWidth="1"/>
    <col min="6440" max="6440" width="13.44140625" style="4" customWidth="1"/>
    <col min="6441" max="6444" width="11.44140625" style="4"/>
    <col min="6445" max="6445" width="11.5546875" style="4" customWidth="1"/>
    <col min="6446" max="6448" width="11.44140625" style="4"/>
    <col min="6449" max="6449" width="12.6640625" style="4" customWidth="1"/>
    <col min="6450" max="6687" width="11.44140625" style="4"/>
    <col min="6688" max="6688" width="3" style="4" customWidth="1"/>
    <col min="6689" max="6691" width="11.44140625" style="4"/>
    <col min="6692" max="6692" width="11.88671875" style="4" customWidth="1"/>
    <col min="6693" max="6693" width="14.6640625" style="4" customWidth="1"/>
    <col min="6694" max="6694" width="13.5546875" style="4" customWidth="1"/>
    <col min="6695" max="6695" width="13.109375" style="4" customWidth="1"/>
    <col min="6696" max="6696" width="13.44140625" style="4" customWidth="1"/>
    <col min="6697" max="6700" width="11.44140625" style="4"/>
    <col min="6701" max="6701" width="11.5546875" style="4" customWidth="1"/>
    <col min="6702" max="6704" width="11.44140625" style="4"/>
    <col min="6705" max="6705" width="12.6640625" style="4" customWidth="1"/>
    <col min="6706" max="6943" width="11.44140625" style="4"/>
    <col min="6944" max="6944" width="3" style="4" customWidth="1"/>
    <col min="6945" max="6947" width="11.44140625" style="4"/>
    <col min="6948" max="6948" width="11.88671875" style="4" customWidth="1"/>
    <col min="6949" max="6949" width="14.6640625" style="4" customWidth="1"/>
    <col min="6950" max="6950" width="13.5546875" style="4" customWidth="1"/>
    <col min="6951" max="6951" width="13.109375" style="4" customWidth="1"/>
    <col min="6952" max="6952" width="13.44140625" style="4" customWidth="1"/>
    <col min="6953" max="6956" width="11.44140625" style="4"/>
    <col min="6957" max="6957" width="11.5546875" style="4" customWidth="1"/>
    <col min="6958" max="6960" width="11.44140625" style="4"/>
    <col min="6961" max="6961" width="12.6640625" style="4" customWidth="1"/>
    <col min="6962" max="7199" width="11.44140625" style="4"/>
    <col min="7200" max="7200" width="3" style="4" customWidth="1"/>
    <col min="7201" max="7203" width="11.44140625" style="4"/>
    <col min="7204" max="7204" width="11.88671875" style="4" customWidth="1"/>
    <col min="7205" max="7205" width="14.6640625" style="4" customWidth="1"/>
    <col min="7206" max="7206" width="13.5546875" style="4" customWidth="1"/>
    <col min="7207" max="7207" width="13.109375" style="4" customWidth="1"/>
    <col min="7208" max="7208" width="13.44140625" style="4" customWidth="1"/>
    <col min="7209" max="7212" width="11.44140625" style="4"/>
    <col min="7213" max="7213" width="11.5546875" style="4" customWidth="1"/>
    <col min="7214" max="7216" width="11.44140625" style="4"/>
    <col min="7217" max="7217" width="12.6640625" style="4" customWidth="1"/>
    <col min="7218" max="7455" width="11.44140625" style="4"/>
    <col min="7456" max="7456" width="3" style="4" customWidth="1"/>
    <col min="7457" max="7459" width="11.44140625" style="4"/>
    <col min="7460" max="7460" width="11.88671875" style="4" customWidth="1"/>
    <col min="7461" max="7461" width="14.6640625" style="4" customWidth="1"/>
    <col min="7462" max="7462" width="13.5546875" style="4" customWidth="1"/>
    <col min="7463" max="7463" width="13.109375" style="4" customWidth="1"/>
    <col min="7464" max="7464" width="13.44140625" style="4" customWidth="1"/>
    <col min="7465" max="7468" width="11.44140625" style="4"/>
    <col min="7469" max="7469" width="11.5546875" style="4" customWidth="1"/>
    <col min="7470" max="7472" width="11.44140625" style="4"/>
    <col min="7473" max="7473" width="12.6640625" style="4" customWidth="1"/>
    <col min="7474" max="7711" width="11.44140625" style="4"/>
    <col min="7712" max="7712" width="3" style="4" customWidth="1"/>
    <col min="7713" max="7715" width="11.44140625" style="4"/>
    <col min="7716" max="7716" width="11.88671875" style="4" customWidth="1"/>
    <col min="7717" max="7717" width="14.6640625" style="4" customWidth="1"/>
    <col min="7718" max="7718" width="13.5546875" style="4" customWidth="1"/>
    <col min="7719" max="7719" width="13.109375" style="4" customWidth="1"/>
    <col min="7720" max="7720" width="13.44140625" style="4" customWidth="1"/>
    <col min="7721" max="7724" width="11.44140625" style="4"/>
    <col min="7725" max="7725" width="11.5546875" style="4" customWidth="1"/>
    <col min="7726" max="7728" width="11.44140625" style="4"/>
    <col min="7729" max="7729" width="12.6640625" style="4" customWidth="1"/>
    <col min="7730" max="7967" width="11.44140625" style="4"/>
    <col min="7968" max="7968" width="3" style="4" customWidth="1"/>
    <col min="7969" max="7971" width="11.44140625" style="4"/>
    <col min="7972" max="7972" width="11.88671875" style="4" customWidth="1"/>
    <col min="7973" max="7973" width="14.6640625" style="4" customWidth="1"/>
    <col min="7974" max="7974" width="13.5546875" style="4" customWidth="1"/>
    <col min="7975" max="7975" width="13.109375" style="4" customWidth="1"/>
    <col min="7976" max="7976" width="13.44140625" style="4" customWidth="1"/>
    <col min="7977" max="7980" width="11.44140625" style="4"/>
    <col min="7981" max="7981" width="11.5546875" style="4" customWidth="1"/>
    <col min="7982" max="7984" width="11.44140625" style="4"/>
    <col min="7985" max="7985" width="12.6640625" style="4" customWidth="1"/>
    <col min="7986" max="8223" width="11.44140625" style="4"/>
    <col min="8224" max="8224" width="3" style="4" customWidth="1"/>
    <col min="8225" max="8227" width="11.44140625" style="4"/>
    <col min="8228" max="8228" width="11.88671875" style="4" customWidth="1"/>
    <col min="8229" max="8229" width="14.6640625" style="4" customWidth="1"/>
    <col min="8230" max="8230" width="13.5546875" style="4" customWidth="1"/>
    <col min="8231" max="8231" width="13.109375" style="4" customWidth="1"/>
    <col min="8232" max="8232" width="13.44140625" style="4" customWidth="1"/>
    <col min="8233" max="8236" width="11.44140625" style="4"/>
    <col min="8237" max="8237" width="11.5546875" style="4" customWidth="1"/>
    <col min="8238" max="8240" width="11.44140625" style="4"/>
    <col min="8241" max="8241" width="12.6640625" style="4" customWidth="1"/>
    <col min="8242" max="8479" width="11.44140625" style="4"/>
    <col min="8480" max="8480" width="3" style="4" customWidth="1"/>
    <col min="8481" max="8483" width="11.44140625" style="4"/>
    <col min="8484" max="8484" width="11.88671875" style="4" customWidth="1"/>
    <col min="8485" max="8485" width="14.6640625" style="4" customWidth="1"/>
    <col min="8486" max="8486" width="13.5546875" style="4" customWidth="1"/>
    <col min="8487" max="8487" width="13.109375" style="4" customWidth="1"/>
    <col min="8488" max="8488" width="13.44140625" style="4" customWidth="1"/>
    <col min="8489" max="8492" width="11.44140625" style="4"/>
    <col min="8493" max="8493" width="11.5546875" style="4" customWidth="1"/>
    <col min="8494" max="8496" width="11.44140625" style="4"/>
    <col min="8497" max="8497" width="12.6640625" style="4" customWidth="1"/>
    <col min="8498" max="8735" width="11.44140625" style="4"/>
    <col min="8736" max="8736" width="3" style="4" customWidth="1"/>
    <col min="8737" max="8739" width="11.44140625" style="4"/>
    <col min="8740" max="8740" width="11.88671875" style="4" customWidth="1"/>
    <col min="8741" max="8741" width="14.6640625" style="4" customWidth="1"/>
    <col min="8742" max="8742" width="13.5546875" style="4" customWidth="1"/>
    <col min="8743" max="8743" width="13.109375" style="4" customWidth="1"/>
    <col min="8744" max="8744" width="13.44140625" style="4" customWidth="1"/>
    <col min="8745" max="8748" width="11.44140625" style="4"/>
    <col min="8749" max="8749" width="11.5546875" style="4" customWidth="1"/>
    <col min="8750" max="8752" width="11.44140625" style="4"/>
    <col min="8753" max="8753" width="12.6640625" style="4" customWidth="1"/>
    <col min="8754" max="8991" width="11.44140625" style="4"/>
    <col min="8992" max="8992" width="3" style="4" customWidth="1"/>
    <col min="8993" max="8995" width="11.44140625" style="4"/>
    <col min="8996" max="8996" width="11.88671875" style="4" customWidth="1"/>
    <col min="8997" max="8997" width="14.6640625" style="4" customWidth="1"/>
    <col min="8998" max="8998" width="13.5546875" style="4" customWidth="1"/>
    <col min="8999" max="8999" width="13.109375" style="4" customWidth="1"/>
    <col min="9000" max="9000" width="13.44140625" style="4" customWidth="1"/>
    <col min="9001" max="9004" width="11.44140625" style="4"/>
    <col min="9005" max="9005" width="11.5546875" style="4" customWidth="1"/>
    <col min="9006" max="9008" width="11.44140625" style="4"/>
    <col min="9009" max="9009" width="12.6640625" style="4" customWidth="1"/>
    <col min="9010" max="9247" width="11.44140625" style="4"/>
    <col min="9248" max="9248" width="3" style="4" customWidth="1"/>
    <col min="9249" max="9251" width="11.44140625" style="4"/>
    <col min="9252" max="9252" width="11.88671875" style="4" customWidth="1"/>
    <col min="9253" max="9253" width="14.6640625" style="4" customWidth="1"/>
    <col min="9254" max="9254" width="13.5546875" style="4" customWidth="1"/>
    <col min="9255" max="9255" width="13.109375" style="4" customWidth="1"/>
    <col min="9256" max="9256" width="13.44140625" style="4" customWidth="1"/>
    <col min="9257" max="9260" width="11.44140625" style="4"/>
    <col min="9261" max="9261" width="11.5546875" style="4" customWidth="1"/>
    <col min="9262" max="9264" width="11.44140625" style="4"/>
    <col min="9265" max="9265" width="12.6640625" style="4" customWidth="1"/>
    <col min="9266" max="9503" width="11.44140625" style="4"/>
    <col min="9504" max="9504" width="3" style="4" customWidth="1"/>
    <col min="9505" max="9507" width="11.44140625" style="4"/>
    <col min="9508" max="9508" width="11.88671875" style="4" customWidth="1"/>
    <col min="9509" max="9509" width="14.6640625" style="4" customWidth="1"/>
    <col min="9510" max="9510" width="13.5546875" style="4" customWidth="1"/>
    <col min="9511" max="9511" width="13.109375" style="4" customWidth="1"/>
    <col min="9512" max="9512" width="13.44140625" style="4" customWidth="1"/>
    <col min="9513" max="9516" width="11.44140625" style="4"/>
    <col min="9517" max="9517" width="11.5546875" style="4" customWidth="1"/>
    <col min="9518" max="9520" width="11.44140625" style="4"/>
    <col min="9521" max="9521" width="12.6640625" style="4" customWidth="1"/>
    <col min="9522" max="9759" width="11.44140625" style="4"/>
    <col min="9760" max="9760" width="3" style="4" customWidth="1"/>
    <col min="9761" max="9763" width="11.44140625" style="4"/>
    <col min="9764" max="9764" width="11.88671875" style="4" customWidth="1"/>
    <col min="9765" max="9765" width="14.6640625" style="4" customWidth="1"/>
    <col min="9766" max="9766" width="13.5546875" style="4" customWidth="1"/>
    <col min="9767" max="9767" width="13.109375" style="4" customWidth="1"/>
    <col min="9768" max="9768" width="13.44140625" style="4" customWidth="1"/>
    <col min="9769" max="9772" width="11.44140625" style="4"/>
    <col min="9773" max="9773" width="11.5546875" style="4" customWidth="1"/>
    <col min="9774" max="9776" width="11.44140625" style="4"/>
    <col min="9777" max="9777" width="12.6640625" style="4" customWidth="1"/>
    <col min="9778" max="10015" width="11.44140625" style="4"/>
    <col min="10016" max="10016" width="3" style="4" customWidth="1"/>
    <col min="10017" max="10019" width="11.44140625" style="4"/>
    <col min="10020" max="10020" width="11.88671875" style="4" customWidth="1"/>
    <col min="10021" max="10021" width="14.6640625" style="4" customWidth="1"/>
    <col min="10022" max="10022" width="13.5546875" style="4" customWidth="1"/>
    <col min="10023" max="10023" width="13.109375" style="4" customWidth="1"/>
    <col min="10024" max="10024" width="13.44140625" style="4" customWidth="1"/>
    <col min="10025" max="10028" width="11.44140625" style="4"/>
    <col min="10029" max="10029" width="11.5546875" style="4" customWidth="1"/>
    <col min="10030" max="10032" width="11.44140625" style="4"/>
    <col min="10033" max="10033" width="12.6640625" style="4" customWidth="1"/>
    <col min="10034" max="10271" width="11.44140625" style="4"/>
    <col min="10272" max="10272" width="3" style="4" customWidth="1"/>
    <col min="10273" max="10275" width="11.44140625" style="4"/>
    <col min="10276" max="10276" width="11.88671875" style="4" customWidth="1"/>
    <col min="10277" max="10277" width="14.6640625" style="4" customWidth="1"/>
    <col min="10278" max="10278" width="13.5546875" style="4" customWidth="1"/>
    <col min="10279" max="10279" width="13.109375" style="4" customWidth="1"/>
    <col min="10280" max="10280" width="13.44140625" style="4" customWidth="1"/>
    <col min="10281" max="10284" width="11.44140625" style="4"/>
    <col min="10285" max="10285" width="11.5546875" style="4" customWidth="1"/>
    <col min="10286" max="10288" width="11.44140625" style="4"/>
    <col min="10289" max="10289" width="12.6640625" style="4" customWidth="1"/>
    <col min="10290" max="10527" width="11.44140625" style="4"/>
    <col min="10528" max="10528" width="3" style="4" customWidth="1"/>
    <col min="10529" max="10531" width="11.44140625" style="4"/>
    <col min="10532" max="10532" width="11.88671875" style="4" customWidth="1"/>
    <col min="10533" max="10533" width="14.6640625" style="4" customWidth="1"/>
    <col min="10534" max="10534" width="13.5546875" style="4" customWidth="1"/>
    <col min="10535" max="10535" width="13.109375" style="4" customWidth="1"/>
    <col min="10536" max="10536" width="13.44140625" style="4" customWidth="1"/>
    <col min="10537" max="10540" width="11.44140625" style="4"/>
    <col min="10541" max="10541" width="11.5546875" style="4" customWidth="1"/>
    <col min="10542" max="10544" width="11.44140625" style="4"/>
    <col min="10545" max="10545" width="12.6640625" style="4" customWidth="1"/>
    <col min="10546" max="10783" width="11.44140625" style="4"/>
    <col min="10784" max="10784" width="3" style="4" customWidth="1"/>
    <col min="10785" max="10787" width="11.44140625" style="4"/>
    <col min="10788" max="10788" width="11.88671875" style="4" customWidth="1"/>
    <col min="10789" max="10789" width="14.6640625" style="4" customWidth="1"/>
    <col min="10790" max="10790" width="13.5546875" style="4" customWidth="1"/>
    <col min="10791" max="10791" width="13.109375" style="4" customWidth="1"/>
    <col min="10792" max="10792" width="13.44140625" style="4" customWidth="1"/>
    <col min="10793" max="10796" width="11.44140625" style="4"/>
    <col min="10797" max="10797" width="11.5546875" style="4" customWidth="1"/>
    <col min="10798" max="10800" width="11.44140625" style="4"/>
    <col min="10801" max="10801" width="12.6640625" style="4" customWidth="1"/>
    <col min="10802" max="11039" width="11.44140625" style="4"/>
    <col min="11040" max="11040" width="3" style="4" customWidth="1"/>
    <col min="11041" max="11043" width="11.44140625" style="4"/>
    <col min="11044" max="11044" width="11.88671875" style="4" customWidth="1"/>
    <col min="11045" max="11045" width="14.6640625" style="4" customWidth="1"/>
    <col min="11046" max="11046" width="13.5546875" style="4" customWidth="1"/>
    <col min="11047" max="11047" width="13.109375" style="4" customWidth="1"/>
    <col min="11048" max="11048" width="13.44140625" style="4" customWidth="1"/>
    <col min="11049" max="11052" width="11.44140625" style="4"/>
    <col min="11053" max="11053" width="11.5546875" style="4" customWidth="1"/>
    <col min="11054" max="11056" width="11.44140625" style="4"/>
    <col min="11057" max="11057" width="12.6640625" style="4" customWidth="1"/>
    <col min="11058" max="11295" width="11.44140625" style="4"/>
    <col min="11296" max="11296" width="3" style="4" customWidth="1"/>
    <col min="11297" max="11299" width="11.44140625" style="4"/>
    <col min="11300" max="11300" width="11.88671875" style="4" customWidth="1"/>
    <col min="11301" max="11301" width="14.6640625" style="4" customWidth="1"/>
    <col min="11302" max="11302" width="13.5546875" style="4" customWidth="1"/>
    <col min="11303" max="11303" width="13.109375" style="4" customWidth="1"/>
    <col min="11304" max="11304" width="13.44140625" style="4" customWidth="1"/>
    <col min="11305" max="11308" width="11.44140625" style="4"/>
    <col min="11309" max="11309" width="11.5546875" style="4" customWidth="1"/>
    <col min="11310" max="11312" width="11.44140625" style="4"/>
    <col min="11313" max="11313" width="12.6640625" style="4" customWidth="1"/>
    <col min="11314" max="11551" width="11.44140625" style="4"/>
    <col min="11552" max="11552" width="3" style="4" customWidth="1"/>
    <col min="11553" max="11555" width="11.44140625" style="4"/>
    <col min="11556" max="11556" width="11.88671875" style="4" customWidth="1"/>
    <col min="11557" max="11557" width="14.6640625" style="4" customWidth="1"/>
    <col min="11558" max="11558" width="13.5546875" style="4" customWidth="1"/>
    <col min="11559" max="11559" width="13.109375" style="4" customWidth="1"/>
    <col min="11560" max="11560" width="13.44140625" style="4" customWidth="1"/>
    <col min="11561" max="11564" width="11.44140625" style="4"/>
    <col min="11565" max="11565" width="11.5546875" style="4" customWidth="1"/>
    <col min="11566" max="11568" width="11.44140625" style="4"/>
    <col min="11569" max="11569" width="12.6640625" style="4" customWidth="1"/>
    <col min="11570" max="11807" width="11.44140625" style="4"/>
    <col min="11808" max="11808" width="3" style="4" customWidth="1"/>
    <col min="11809" max="11811" width="11.44140625" style="4"/>
    <col min="11812" max="11812" width="11.88671875" style="4" customWidth="1"/>
    <col min="11813" max="11813" width="14.6640625" style="4" customWidth="1"/>
    <col min="11814" max="11814" width="13.5546875" style="4" customWidth="1"/>
    <col min="11815" max="11815" width="13.109375" style="4" customWidth="1"/>
    <col min="11816" max="11816" width="13.44140625" style="4" customWidth="1"/>
    <col min="11817" max="11820" width="11.44140625" style="4"/>
    <col min="11821" max="11821" width="11.5546875" style="4" customWidth="1"/>
    <col min="11822" max="11824" width="11.44140625" style="4"/>
    <col min="11825" max="11825" width="12.6640625" style="4" customWidth="1"/>
    <col min="11826" max="12063" width="11.44140625" style="4"/>
    <col min="12064" max="12064" width="3" style="4" customWidth="1"/>
    <col min="12065" max="12067" width="11.44140625" style="4"/>
    <col min="12068" max="12068" width="11.88671875" style="4" customWidth="1"/>
    <col min="12069" max="12069" width="14.6640625" style="4" customWidth="1"/>
    <col min="12070" max="12070" width="13.5546875" style="4" customWidth="1"/>
    <col min="12071" max="12071" width="13.109375" style="4" customWidth="1"/>
    <col min="12072" max="12072" width="13.44140625" style="4" customWidth="1"/>
    <col min="12073" max="12076" width="11.44140625" style="4"/>
    <col min="12077" max="12077" width="11.5546875" style="4" customWidth="1"/>
    <col min="12078" max="12080" width="11.44140625" style="4"/>
    <col min="12081" max="12081" width="12.6640625" style="4" customWidth="1"/>
    <col min="12082" max="12319" width="11.44140625" style="4"/>
    <col min="12320" max="12320" width="3" style="4" customWidth="1"/>
    <col min="12321" max="12323" width="11.44140625" style="4"/>
    <col min="12324" max="12324" width="11.88671875" style="4" customWidth="1"/>
    <col min="12325" max="12325" width="14.6640625" style="4" customWidth="1"/>
    <col min="12326" max="12326" width="13.5546875" style="4" customWidth="1"/>
    <col min="12327" max="12327" width="13.109375" style="4" customWidth="1"/>
    <col min="12328" max="12328" width="13.44140625" style="4" customWidth="1"/>
    <col min="12329" max="12332" width="11.44140625" style="4"/>
    <col min="12333" max="12333" width="11.5546875" style="4" customWidth="1"/>
    <col min="12334" max="12336" width="11.44140625" style="4"/>
    <col min="12337" max="12337" width="12.6640625" style="4" customWidth="1"/>
    <col min="12338" max="12575" width="11.44140625" style="4"/>
    <col min="12576" max="12576" width="3" style="4" customWidth="1"/>
    <col min="12577" max="12579" width="11.44140625" style="4"/>
    <col min="12580" max="12580" width="11.88671875" style="4" customWidth="1"/>
    <col min="12581" max="12581" width="14.6640625" style="4" customWidth="1"/>
    <col min="12582" max="12582" width="13.5546875" style="4" customWidth="1"/>
    <col min="12583" max="12583" width="13.109375" style="4" customWidth="1"/>
    <col min="12584" max="12584" width="13.44140625" style="4" customWidth="1"/>
    <col min="12585" max="12588" width="11.44140625" style="4"/>
    <col min="12589" max="12589" width="11.5546875" style="4" customWidth="1"/>
    <col min="12590" max="12592" width="11.44140625" style="4"/>
    <col min="12593" max="12593" width="12.6640625" style="4" customWidth="1"/>
    <col min="12594" max="12831" width="11.44140625" style="4"/>
    <col min="12832" max="12832" width="3" style="4" customWidth="1"/>
    <col min="12833" max="12835" width="11.44140625" style="4"/>
    <col min="12836" max="12836" width="11.88671875" style="4" customWidth="1"/>
    <col min="12837" max="12837" width="14.6640625" style="4" customWidth="1"/>
    <col min="12838" max="12838" width="13.5546875" style="4" customWidth="1"/>
    <col min="12839" max="12839" width="13.109375" style="4" customWidth="1"/>
    <col min="12840" max="12840" width="13.44140625" style="4" customWidth="1"/>
    <col min="12841" max="12844" width="11.44140625" style="4"/>
    <col min="12845" max="12845" width="11.5546875" style="4" customWidth="1"/>
    <col min="12846" max="12848" width="11.44140625" style="4"/>
    <col min="12849" max="12849" width="12.6640625" style="4" customWidth="1"/>
    <col min="12850" max="13087" width="11.44140625" style="4"/>
    <col min="13088" max="13088" width="3" style="4" customWidth="1"/>
    <col min="13089" max="13091" width="11.44140625" style="4"/>
    <col min="13092" max="13092" width="11.88671875" style="4" customWidth="1"/>
    <col min="13093" max="13093" width="14.6640625" style="4" customWidth="1"/>
    <col min="13094" max="13094" width="13.5546875" style="4" customWidth="1"/>
    <col min="13095" max="13095" width="13.109375" style="4" customWidth="1"/>
    <col min="13096" max="13096" width="13.44140625" style="4" customWidth="1"/>
    <col min="13097" max="13100" width="11.44140625" style="4"/>
    <col min="13101" max="13101" width="11.5546875" style="4" customWidth="1"/>
    <col min="13102" max="13104" width="11.44140625" style="4"/>
    <col min="13105" max="13105" width="12.6640625" style="4" customWidth="1"/>
    <col min="13106" max="13343" width="11.44140625" style="4"/>
    <col min="13344" max="13344" width="3" style="4" customWidth="1"/>
    <col min="13345" max="13347" width="11.44140625" style="4"/>
    <col min="13348" max="13348" width="11.88671875" style="4" customWidth="1"/>
    <col min="13349" max="13349" width="14.6640625" style="4" customWidth="1"/>
    <col min="13350" max="13350" width="13.5546875" style="4" customWidth="1"/>
    <col min="13351" max="13351" width="13.109375" style="4" customWidth="1"/>
    <col min="13352" max="13352" width="13.44140625" style="4" customWidth="1"/>
    <col min="13353" max="13356" width="11.44140625" style="4"/>
    <col min="13357" max="13357" width="11.5546875" style="4" customWidth="1"/>
    <col min="13358" max="13360" width="11.44140625" style="4"/>
    <col min="13361" max="13361" width="12.6640625" style="4" customWidth="1"/>
    <col min="13362" max="13599" width="11.44140625" style="4"/>
    <col min="13600" max="13600" width="3" style="4" customWidth="1"/>
    <col min="13601" max="13603" width="11.44140625" style="4"/>
    <col min="13604" max="13604" width="11.88671875" style="4" customWidth="1"/>
    <col min="13605" max="13605" width="14.6640625" style="4" customWidth="1"/>
    <col min="13606" max="13606" width="13.5546875" style="4" customWidth="1"/>
    <col min="13607" max="13607" width="13.109375" style="4" customWidth="1"/>
    <col min="13608" max="13608" width="13.44140625" style="4" customWidth="1"/>
    <col min="13609" max="13612" width="11.44140625" style="4"/>
    <col min="13613" max="13613" width="11.5546875" style="4" customWidth="1"/>
    <col min="13614" max="13616" width="11.44140625" style="4"/>
    <col min="13617" max="13617" width="12.6640625" style="4" customWidth="1"/>
    <col min="13618" max="13855" width="11.44140625" style="4"/>
    <col min="13856" max="13856" width="3" style="4" customWidth="1"/>
    <col min="13857" max="13859" width="11.44140625" style="4"/>
    <col min="13860" max="13860" width="11.88671875" style="4" customWidth="1"/>
    <col min="13861" max="13861" width="14.6640625" style="4" customWidth="1"/>
    <col min="13862" max="13862" width="13.5546875" style="4" customWidth="1"/>
    <col min="13863" max="13863" width="13.109375" style="4" customWidth="1"/>
    <col min="13864" max="13864" width="13.44140625" style="4" customWidth="1"/>
    <col min="13865" max="13868" width="11.44140625" style="4"/>
    <col min="13869" max="13869" width="11.5546875" style="4" customWidth="1"/>
    <col min="13870" max="13872" width="11.44140625" style="4"/>
    <col min="13873" max="13873" width="12.6640625" style="4" customWidth="1"/>
    <col min="13874" max="14111" width="11.44140625" style="4"/>
    <col min="14112" max="14112" width="3" style="4" customWidth="1"/>
    <col min="14113" max="14115" width="11.44140625" style="4"/>
    <col min="14116" max="14116" width="11.88671875" style="4" customWidth="1"/>
    <col min="14117" max="14117" width="14.6640625" style="4" customWidth="1"/>
    <col min="14118" max="14118" width="13.5546875" style="4" customWidth="1"/>
    <col min="14119" max="14119" width="13.109375" style="4" customWidth="1"/>
    <col min="14120" max="14120" width="13.44140625" style="4" customWidth="1"/>
    <col min="14121" max="14124" width="11.44140625" style="4"/>
    <col min="14125" max="14125" width="11.5546875" style="4" customWidth="1"/>
    <col min="14126" max="14128" width="11.44140625" style="4"/>
    <col min="14129" max="14129" width="12.6640625" style="4" customWidth="1"/>
    <col min="14130" max="14367" width="11.44140625" style="4"/>
    <col min="14368" max="14368" width="3" style="4" customWidth="1"/>
    <col min="14369" max="14371" width="11.44140625" style="4"/>
    <col min="14372" max="14372" width="11.88671875" style="4" customWidth="1"/>
    <col min="14373" max="14373" width="14.6640625" style="4" customWidth="1"/>
    <col min="14374" max="14374" width="13.5546875" style="4" customWidth="1"/>
    <col min="14375" max="14375" width="13.109375" style="4" customWidth="1"/>
    <col min="14376" max="14376" width="13.44140625" style="4" customWidth="1"/>
    <col min="14377" max="14380" width="11.44140625" style="4"/>
    <col min="14381" max="14381" width="11.5546875" style="4" customWidth="1"/>
    <col min="14382" max="14384" width="11.44140625" style="4"/>
    <col min="14385" max="14385" width="12.6640625" style="4" customWidth="1"/>
    <col min="14386" max="14623" width="11.44140625" style="4"/>
    <col min="14624" max="14624" width="3" style="4" customWidth="1"/>
    <col min="14625" max="14627" width="11.44140625" style="4"/>
    <col min="14628" max="14628" width="11.88671875" style="4" customWidth="1"/>
    <col min="14629" max="14629" width="14.6640625" style="4" customWidth="1"/>
    <col min="14630" max="14630" width="13.5546875" style="4" customWidth="1"/>
    <col min="14631" max="14631" width="13.109375" style="4" customWidth="1"/>
    <col min="14632" max="14632" width="13.44140625" style="4" customWidth="1"/>
    <col min="14633" max="14636" width="11.44140625" style="4"/>
    <col min="14637" max="14637" width="11.5546875" style="4" customWidth="1"/>
    <col min="14638" max="14640" width="11.44140625" style="4"/>
    <col min="14641" max="14641" width="12.6640625" style="4" customWidth="1"/>
    <col min="14642" max="14879" width="11.44140625" style="4"/>
    <col min="14880" max="14880" width="3" style="4" customWidth="1"/>
    <col min="14881" max="14883" width="11.44140625" style="4"/>
    <col min="14884" max="14884" width="11.88671875" style="4" customWidth="1"/>
    <col min="14885" max="14885" width="14.6640625" style="4" customWidth="1"/>
    <col min="14886" max="14886" width="13.5546875" style="4" customWidth="1"/>
    <col min="14887" max="14887" width="13.109375" style="4" customWidth="1"/>
    <col min="14888" max="14888" width="13.44140625" style="4" customWidth="1"/>
    <col min="14889" max="14892" width="11.44140625" style="4"/>
    <col min="14893" max="14893" width="11.5546875" style="4" customWidth="1"/>
    <col min="14894" max="14896" width="11.44140625" style="4"/>
    <col min="14897" max="14897" width="12.6640625" style="4" customWidth="1"/>
    <col min="14898" max="15135" width="11.44140625" style="4"/>
    <col min="15136" max="15136" width="3" style="4" customWidth="1"/>
    <col min="15137" max="15139" width="11.44140625" style="4"/>
    <col min="15140" max="15140" width="11.88671875" style="4" customWidth="1"/>
    <col min="15141" max="15141" width="14.6640625" style="4" customWidth="1"/>
    <col min="15142" max="15142" width="13.5546875" style="4" customWidth="1"/>
    <col min="15143" max="15143" width="13.109375" style="4" customWidth="1"/>
    <col min="15144" max="15144" width="13.44140625" style="4" customWidth="1"/>
    <col min="15145" max="15148" width="11.44140625" style="4"/>
    <col min="15149" max="15149" width="11.5546875" style="4" customWidth="1"/>
    <col min="15150" max="15152" width="11.44140625" style="4"/>
    <col min="15153" max="15153" width="12.6640625" style="4" customWidth="1"/>
    <col min="15154" max="15391" width="11.44140625" style="4"/>
    <col min="15392" max="15392" width="3" style="4" customWidth="1"/>
    <col min="15393" max="15395" width="11.44140625" style="4"/>
    <col min="15396" max="15396" width="11.88671875" style="4" customWidth="1"/>
    <col min="15397" max="15397" width="14.6640625" style="4" customWidth="1"/>
    <col min="15398" max="15398" width="13.5546875" style="4" customWidth="1"/>
    <col min="15399" max="15399" width="13.109375" style="4" customWidth="1"/>
    <col min="15400" max="15400" width="13.44140625" style="4" customWidth="1"/>
    <col min="15401" max="15404" width="11.44140625" style="4"/>
    <col min="15405" max="15405" width="11.5546875" style="4" customWidth="1"/>
    <col min="15406" max="15408" width="11.44140625" style="4"/>
    <col min="15409" max="15409" width="12.6640625" style="4" customWidth="1"/>
    <col min="15410" max="15647" width="11.44140625" style="4"/>
    <col min="15648" max="15648" width="3" style="4" customWidth="1"/>
    <col min="15649" max="15651" width="11.44140625" style="4"/>
    <col min="15652" max="15652" width="11.88671875" style="4" customWidth="1"/>
    <col min="15653" max="15653" width="14.6640625" style="4" customWidth="1"/>
    <col min="15654" max="15654" width="13.5546875" style="4" customWidth="1"/>
    <col min="15655" max="15655" width="13.109375" style="4" customWidth="1"/>
    <col min="15656" max="15656" width="13.44140625" style="4" customWidth="1"/>
    <col min="15657" max="15660" width="11.44140625" style="4"/>
    <col min="15661" max="15661" width="11.5546875" style="4" customWidth="1"/>
    <col min="15662" max="15664" width="11.44140625" style="4"/>
    <col min="15665" max="15665" width="12.6640625" style="4" customWidth="1"/>
    <col min="15666" max="15903" width="11.44140625" style="4"/>
    <col min="15904" max="15904" width="3" style="4" customWidth="1"/>
    <col min="15905" max="15907" width="11.44140625" style="4"/>
    <col min="15908" max="15908" width="11.88671875" style="4" customWidth="1"/>
    <col min="15909" max="15909" width="14.6640625" style="4" customWidth="1"/>
    <col min="15910" max="15910" width="13.5546875" style="4" customWidth="1"/>
    <col min="15911" max="15911" width="13.109375" style="4" customWidth="1"/>
    <col min="15912" max="15912" width="13.44140625" style="4" customWidth="1"/>
    <col min="15913" max="15916" width="11.44140625" style="4"/>
    <col min="15917" max="15917" width="11.5546875" style="4" customWidth="1"/>
    <col min="15918" max="15920" width="11.44140625" style="4"/>
    <col min="15921" max="15921" width="12.6640625" style="4" customWidth="1"/>
    <col min="15922" max="16156" width="11.44140625" style="4"/>
    <col min="16157" max="16384" width="10.88671875" style="4" customWidth="1"/>
  </cols>
  <sheetData>
    <row r="1" spans="1:9" s="1" customFormat="1" ht="80.099999999999994" customHeight="1" x14ac:dyDescent="0.25"/>
    <row r="2" spans="1:9" s="1" customFormat="1" ht="13.5" customHeight="1" x14ac:dyDescent="0.25"/>
    <row r="3" spans="1:9" s="3" customFormat="1" ht="54.6" customHeight="1" x14ac:dyDescent="0.3">
      <c r="A3" s="2"/>
      <c r="B3" s="94" t="s">
        <v>20</v>
      </c>
      <c r="C3" s="95"/>
      <c r="D3" s="95"/>
      <c r="E3" s="95"/>
      <c r="F3" s="95"/>
      <c r="G3" s="95"/>
      <c r="H3" s="95"/>
      <c r="I3" s="96"/>
    </row>
    <row r="4" spans="1:9" s="3" customFormat="1" ht="31.5" customHeight="1" x14ac:dyDescent="0.3">
      <c r="A4" s="2"/>
      <c r="B4" s="97"/>
      <c r="C4" s="98"/>
      <c r="D4" s="98"/>
      <c r="E4" s="98"/>
      <c r="F4" s="98"/>
      <c r="G4" s="98"/>
      <c r="H4" s="98"/>
      <c r="I4" s="99"/>
    </row>
    <row r="5" spans="1:9" s="3" customFormat="1" ht="62.4" customHeight="1" thickBot="1" x14ac:dyDescent="0.35">
      <c r="A5" s="2"/>
      <c r="B5" s="20" t="s">
        <v>1</v>
      </c>
      <c r="C5" s="21" t="s">
        <v>2</v>
      </c>
      <c r="D5" s="21" t="s">
        <v>0</v>
      </c>
      <c r="E5" s="21" t="s">
        <v>3</v>
      </c>
      <c r="F5" s="21" t="s">
        <v>4</v>
      </c>
      <c r="G5" s="56" t="s">
        <v>5</v>
      </c>
      <c r="H5" s="57" t="s">
        <v>6</v>
      </c>
      <c r="I5" s="21" t="s">
        <v>7</v>
      </c>
    </row>
    <row r="6" spans="1:9" ht="30" customHeight="1" x14ac:dyDescent="0.25">
      <c r="B6" s="52"/>
      <c r="C6" s="53"/>
      <c r="D6" s="53"/>
      <c r="E6" s="11"/>
      <c r="F6" s="53"/>
      <c r="G6" s="53"/>
      <c r="H6" s="11"/>
      <c r="I6" s="59"/>
    </row>
    <row r="7" spans="1:9" ht="30" customHeight="1" x14ac:dyDescent="0.25">
      <c r="B7" s="54"/>
      <c r="C7" s="55"/>
      <c r="D7" s="55"/>
      <c r="E7" s="13"/>
      <c r="F7" s="55"/>
      <c r="G7" s="55"/>
      <c r="H7" s="13"/>
      <c r="I7" s="36"/>
    </row>
    <row r="8" spans="1:9" ht="30" customHeight="1" x14ac:dyDescent="0.25">
      <c r="B8" s="54"/>
      <c r="C8" s="55"/>
      <c r="D8" s="55"/>
      <c r="E8" s="13"/>
      <c r="F8" s="55"/>
      <c r="G8" s="55"/>
      <c r="H8" s="13"/>
      <c r="I8" s="36"/>
    </row>
    <row r="9" spans="1:9" ht="30" customHeight="1" x14ac:dyDescent="0.25">
      <c r="B9" s="54"/>
      <c r="C9" s="55"/>
      <c r="D9" s="55"/>
      <c r="E9" s="13"/>
      <c r="F9" s="55"/>
      <c r="G9" s="55"/>
      <c r="H9" s="13"/>
      <c r="I9" s="36"/>
    </row>
    <row r="10" spans="1:9" ht="30" customHeight="1" x14ac:dyDescent="0.25">
      <c r="B10" s="54"/>
      <c r="C10" s="55"/>
      <c r="D10" s="55"/>
      <c r="E10" s="13"/>
      <c r="F10" s="55"/>
      <c r="G10" s="55"/>
      <c r="H10" s="13"/>
      <c r="I10" s="36"/>
    </row>
    <row r="11" spans="1:9" ht="30" customHeight="1" x14ac:dyDescent="0.25">
      <c r="B11" s="54"/>
      <c r="C11" s="55"/>
      <c r="D11" s="55"/>
      <c r="E11" s="13"/>
      <c r="F11" s="55"/>
      <c r="G11" s="55"/>
      <c r="H11" s="13"/>
      <c r="I11" s="36"/>
    </row>
    <row r="12" spans="1:9" ht="30" customHeight="1" x14ac:dyDescent="0.25">
      <c r="B12" s="54"/>
      <c r="C12" s="55"/>
      <c r="D12" s="55"/>
      <c r="E12" s="13"/>
      <c r="F12" s="55"/>
      <c r="G12" s="55"/>
      <c r="H12" s="13"/>
      <c r="I12" s="36"/>
    </row>
    <row r="13" spans="1:9" ht="30" customHeight="1" x14ac:dyDescent="0.25">
      <c r="B13" s="54"/>
      <c r="C13" s="55"/>
      <c r="D13" s="55"/>
      <c r="E13" s="13"/>
      <c r="F13" s="55"/>
      <c r="G13" s="55"/>
      <c r="H13" s="13"/>
      <c r="I13" s="36"/>
    </row>
    <row r="14" spans="1:9" ht="30" customHeight="1" x14ac:dyDescent="0.25">
      <c r="B14" s="54"/>
      <c r="C14" s="55"/>
      <c r="D14" s="55"/>
      <c r="E14" s="13"/>
      <c r="F14" s="55"/>
      <c r="G14" s="55"/>
      <c r="H14" s="13"/>
      <c r="I14" s="36"/>
    </row>
    <row r="15" spans="1:9" ht="30" customHeight="1" x14ac:dyDescent="0.25">
      <c r="B15" s="54"/>
      <c r="C15" s="55"/>
      <c r="D15" s="55"/>
      <c r="E15" s="13"/>
      <c r="F15" s="55"/>
      <c r="G15" s="55"/>
      <c r="H15" s="13"/>
      <c r="I15" s="36"/>
    </row>
    <row r="16" spans="1:9" ht="30" customHeight="1" x14ac:dyDescent="0.25">
      <c r="B16" s="54"/>
      <c r="C16" s="55"/>
      <c r="D16" s="55"/>
      <c r="E16" s="13"/>
      <c r="F16" s="55"/>
      <c r="G16" s="55"/>
      <c r="H16" s="13"/>
      <c r="I16" s="36"/>
    </row>
    <row r="17" spans="2:9" ht="30" customHeight="1" x14ac:dyDescent="0.25">
      <c r="B17" s="54"/>
      <c r="C17" s="55"/>
      <c r="D17" s="55"/>
      <c r="E17" s="13"/>
      <c r="F17" s="55"/>
      <c r="G17" s="55"/>
      <c r="H17" s="13"/>
      <c r="I17" s="36"/>
    </row>
    <row r="18" spans="2:9" ht="30" customHeight="1" x14ac:dyDescent="0.25">
      <c r="B18" s="54"/>
      <c r="C18" s="55"/>
      <c r="D18" s="55"/>
      <c r="E18" s="13"/>
      <c r="F18" s="55"/>
      <c r="G18" s="55"/>
      <c r="H18" s="13"/>
      <c r="I18" s="36"/>
    </row>
    <row r="19" spans="2:9" ht="30" customHeight="1" x14ac:dyDescent="0.25">
      <c r="B19" s="54"/>
      <c r="C19" s="55"/>
      <c r="D19" s="55"/>
      <c r="E19" s="13"/>
      <c r="F19" s="55"/>
      <c r="G19" s="55"/>
      <c r="H19" s="13"/>
      <c r="I19" s="36"/>
    </row>
    <row r="20" spans="2:9" ht="30" customHeight="1" x14ac:dyDescent="0.25">
      <c r="B20" s="54"/>
      <c r="C20" s="55"/>
      <c r="D20" s="55"/>
      <c r="E20" s="13"/>
      <c r="F20" s="55"/>
      <c r="G20" s="55"/>
      <c r="H20" s="13"/>
      <c r="I20" s="36"/>
    </row>
    <row r="21" spans="2:9" ht="30" customHeight="1" x14ac:dyDescent="0.25">
      <c r="B21" s="54"/>
      <c r="C21" s="55"/>
      <c r="D21" s="55"/>
      <c r="E21" s="13"/>
      <c r="F21" s="55"/>
      <c r="G21" s="55"/>
      <c r="H21" s="13"/>
      <c r="I21" s="36"/>
    </row>
    <row r="22" spans="2:9" ht="30" customHeight="1" x14ac:dyDescent="0.25">
      <c r="B22" s="54"/>
      <c r="C22" s="55"/>
      <c r="D22" s="55"/>
      <c r="E22" s="13"/>
      <c r="F22" s="55"/>
      <c r="G22" s="55"/>
      <c r="H22" s="13"/>
      <c r="I22" s="36"/>
    </row>
    <row r="23" spans="2:9" ht="30" customHeight="1" x14ac:dyDescent="0.25">
      <c r="B23" s="54"/>
      <c r="C23" s="55"/>
      <c r="D23" s="55"/>
      <c r="E23" s="13"/>
      <c r="F23" s="55"/>
      <c r="G23" s="55"/>
      <c r="H23" s="13"/>
      <c r="I23" s="36"/>
    </row>
    <row r="24" spans="2:9" ht="30" customHeight="1" x14ac:dyDescent="0.25">
      <c r="B24" s="54"/>
      <c r="C24" s="55"/>
      <c r="D24" s="55"/>
      <c r="E24" s="13"/>
      <c r="F24" s="55"/>
      <c r="G24" s="55"/>
      <c r="H24" s="13"/>
      <c r="I24" s="36"/>
    </row>
    <row r="25" spans="2:9" ht="30" customHeight="1" x14ac:dyDescent="0.25">
      <c r="B25" s="54"/>
      <c r="C25" s="55"/>
      <c r="D25" s="55"/>
      <c r="E25" s="13"/>
      <c r="F25" s="55"/>
      <c r="G25" s="55"/>
      <c r="H25" s="13"/>
      <c r="I25" s="36"/>
    </row>
    <row r="26" spans="2:9" ht="30" customHeight="1" x14ac:dyDescent="0.25">
      <c r="B26" s="85" t="s">
        <v>48</v>
      </c>
      <c r="C26" s="86"/>
      <c r="D26" s="86"/>
      <c r="E26" s="86"/>
      <c r="F26" s="86"/>
      <c r="G26" s="86"/>
      <c r="H26" s="86"/>
      <c r="I26" s="17">
        <f>SUM(I6:I25)</f>
        <v>0</v>
      </c>
    </row>
    <row r="27" spans="2:9" ht="30" customHeight="1" thickBot="1" x14ac:dyDescent="0.3">
      <c r="B27" s="89" t="s">
        <v>8</v>
      </c>
      <c r="C27" s="90"/>
      <c r="D27" s="90"/>
      <c r="E27" s="90"/>
      <c r="F27" s="90"/>
      <c r="G27" s="90"/>
      <c r="H27" s="90"/>
      <c r="I27" s="91"/>
    </row>
    <row r="28" spans="2:9" s="1" customFormat="1" x14ac:dyDescent="0.25"/>
    <row r="29" spans="2:9" s="1" customFormat="1" x14ac:dyDescent="0.25"/>
    <row r="30" spans="2:9" s="1" customFormat="1" x14ac:dyDescent="0.25"/>
    <row r="31" spans="2:9" s="1" customFormat="1" x14ac:dyDescent="0.25"/>
    <row r="32" spans="2: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vqtQ3sg6fTgAR+/jLQ0CM6YKrU/11jKCnRgaoHIu3IN4Aeei4cmOKTCAL6pP/cJqKjM7DM4cov4Fm0zUw/5MQg==" saltValue="9zZoPalNrL+o/cJeAhuKgg==" spinCount="100000" sheet="1" insertRows="0" deleteRows="0" selectLockedCells="1"/>
  <mergeCells count="4">
    <mergeCell ref="B3:I3"/>
    <mergeCell ref="B4:I4"/>
    <mergeCell ref="B27:I27"/>
    <mergeCell ref="B26:H26"/>
  </mergeCells>
  <pageMargins left="0.7" right="0.7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4EAA-8A20-4FD2-8E6F-32AD1968E9F2}">
  <sheetPr codeName="Hoja7">
    <pageSetUpPr fitToPage="1"/>
  </sheetPr>
  <dimension ref="A1:J114"/>
  <sheetViews>
    <sheetView showGridLines="0" zoomScale="55" zoomScaleNormal="55" zoomScaleSheetLayoutView="55" workbookViewId="0">
      <selection activeCell="E8" sqref="E8"/>
    </sheetView>
  </sheetViews>
  <sheetFormatPr baseColWidth="10" defaultColWidth="18.6640625" defaultRowHeight="13.8" x14ac:dyDescent="0.25"/>
  <cols>
    <col min="1" max="1" width="3.44140625" style="1" customWidth="1"/>
    <col min="2" max="2" width="13.77734375" style="4" customWidth="1"/>
    <col min="3" max="4" width="18.6640625" style="4"/>
    <col min="5" max="5" width="24.21875" style="4" customWidth="1"/>
    <col min="6" max="6" width="18.6640625" style="4"/>
    <col min="7" max="7" width="70.77734375" style="4" customWidth="1"/>
    <col min="8" max="8" width="24.33203125" style="4" customWidth="1"/>
    <col min="9" max="9" width="26.109375" style="4" customWidth="1"/>
    <col min="10" max="10" width="3.6640625" style="4" customWidth="1"/>
    <col min="11" max="16384" width="18.6640625" style="4"/>
  </cols>
  <sheetData>
    <row r="1" spans="1:9" s="1" customFormat="1" ht="80.099999999999994" customHeight="1" x14ac:dyDescent="0.25"/>
    <row r="2" spans="1:9" s="1" customFormat="1" ht="13.5" customHeight="1" thickBot="1" x14ac:dyDescent="0.3"/>
    <row r="3" spans="1:9" s="3" customFormat="1" ht="34.200000000000003" customHeight="1" thickBot="1" x14ac:dyDescent="0.35">
      <c r="A3" s="2"/>
      <c r="B3" s="76" t="s">
        <v>13</v>
      </c>
      <c r="C3" s="77"/>
      <c r="D3" s="77"/>
      <c r="E3" s="77"/>
      <c r="F3" s="77"/>
      <c r="G3" s="77"/>
      <c r="H3" s="77"/>
      <c r="I3" s="100"/>
    </row>
    <row r="4" spans="1:9" s="3" customFormat="1" ht="21" customHeight="1" x14ac:dyDescent="0.3">
      <c r="A4" s="2"/>
      <c r="B4" s="79"/>
      <c r="C4" s="80"/>
      <c r="D4" s="80"/>
      <c r="E4" s="80"/>
      <c r="F4" s="80"/>
      <c r="G4" s="80"/>
      <c r="H4" s="80"/>
      <c r="I4" s="81"/>
    </row>
    <row r="5" spans="1:9" s="3" customFormat="1" ht="61.95" customHeight="1" thickBot="1" x14ac:dyDescent="0.35">
      <c r="A5" s="2"/>
      <c r="B5" s="20" t="s">
        <v>1</v>
      </c>
      <c r="C5" s="21" t="s">
        <v>2</v>
      </c>
      <c r="D5" s="21" t="s">
        <v>0</v>
      </c>
      <c r="E5" s="21" t="s">
        <v>3</v>
      </c>
      <c r="F5" s="21" t="s">
        <v>4</v>
      </c>
      <c r="G5" s="56" t="s">
        <v>5</v>
      </c>
      <c r="H5" s="57" t="s">
        <v>6</v>
      </c>
      <c r="I5" s="21" t="s">
        <v>40</v>
      </c>
    </row>
    <row r="6" spans="1:9" ht="30" customHeight="1" x14ac:dyDescent="0.25">
      <c r="B6" s="52"/>
      <c r="C6" s="53"/>
      <c r="D6" s="53"/>
      <c r="E6" s="11"/>
      <c r="F6" s="53"/>
      <c r="G6" s="53"/>
      <c r="H6" s="11"/>
      <c r="I6" s="59"/>
    </row>
    <row r="7" spans="1:9" ht="30" customHeight="1" x14ac:dyDescent="0.25">
      <c r="B7" s="54"/>
      <c r="C7" s="55"/>
      <c r="D7" s="55"/>
      <c r="E7" s="13"/>
      <c r="F7" s="55"/>
      <c r="G7" s="55"/>
      <c r="H7" s="13"/>
      <c r="I7" s="36"/>
    </row>
    <row r="8" spans="1:9" ht="30" customHeight="1" x14ac:dyDescent="0.25">
      <c r="B8" s="54"/>
      <c r="C8" s="55"/>
      <c r="D8" s="55"/>
      <c r="E8" s="13"/>
      <c r="F8" s="55"/>
      <c r="G8" s="55"/>
      <c r="H8" s="13"/>
      <c r="I8" s="36"/>
    </row>
    <row r="9" spans="1:9" ht="30" customHeight="1" x14ac:dyDescent="0.25">
      <c r="B9" s="54"/>
      <c r="C9" s="55"/>
      <c r="D9" s="55"/>
      <c r="E9" s="13"/>
      <c r="F9" s="55"/>
      <c r="G9" s="55"/>
      <c r="H9" s="13"/>
      <c r="I9" s="36"/>
    </row>
    <row r="10" spans="1:9" ht="30" customHeight="1" x14ac:dyDescent="0.25">
      <c r="B10" s="54"/>
      <c r="C10" s="55"/>
      <c r="D10" s="55"/>
      <c r="E10" s="13"/>
      <c r="F10" s="55"/>
      <c r="G10" s="55"/>
      <c r="H10" s="13"/>
      <c r="I10" s="36"/>
    </row>
    <row r="11" spans="1:9" ht="30" customHeight="1" x14ac:dyDescent="0.25">
      <c r="B11" s="54"/>
      <c r="C11" s="55"/>
      <c r="D11" s="55"/>
      <c r="E11" s="13"/>
      <c r="F11" s="55"/>
      <c r="G11" s="55"/>
      <c r="H11" s="13"/>
      <c r="I11" s="36"/>
    </row>
    <row r="12" spans="1:9" ht="30" customHeight="1" x14ac:dyDescent="0.25">
      <c r="B12" s="54"/>
      <c r="C12" s="55"/>
      <c r="D12" s="55"/>
      <c r="E12" s="13"/>
      <c r="F12" s="55"/>
      <c r="G12" s="55"/>
      <c r="H12" s="13"/>
      <c r="I12" s="36"/>
    </row>
    <row r="13" spans="1:9" ht="30" customHeight="1" x14ac:dyDescent="0.25">
      <c r="B13" s="54"/>
      <c r="C13" s="55"/>
      <c r="D13" s="55"/>
      <c r="E13" s="13"/>
      <c r="F13" s="55"/>
      <c r="G13" s="55"/>
      <c r="H13" s="13"/>
      <c r="I13" s="36"/>
    </row>
    <row r="14" spans="1:9" ht="30" customHeight="1" x14ac:dyDescent="0.25">
      <c r="B14" s="54"/>
      <c r="C14" s="55"/>
      <c r="D14" s="55"/>
      <c r="E14" s="13"/>
      <c r="F14" s="55"/>
      <c r="G14" s="55"/>
      <c r="H14" s="13"/>
      <c r="I14" s="36"/>
    </row>
    <row r="15" spans="1:9" ht="30" customHeight="1" x14ac:dyDescent="0.25">
      <c r="B15" s="54"/>
      <c r="C15" s="55"/>
      <c r="D15" s="55"/>
      <c r="E15" s="13"/>
      <c r="F15" s="55"/>
      <c r="G15" s="55"/>
      <c r="H15" s="13"/>
      <c r="I15" s="36"/>
    </row>
    <row r="16" spans="1:9" ht="30" customHeight="1" x14ac:dyDescent="0.25">
      <c r="B16" s="54"/>
      <c r="C16" s="55"/>
      <c r="D16" s="55"/>
      <c r="E16" s="13"/>
      <c r="F16" s="55"/>
      <c r="G16" s="55"/>
      <c r="H16" s="13"/>
      <c r="I16" s="36"/>
    </row>
    <row r="17" spans="2:10" ht="30" customHeight="1" x14ac:dyDescent="0.25">
      <c r="B17" s="54"/>
      <c r="C17" s="55"/>
      <c r="D17" s="55"/>
      <c r="E17" s="13"/>
      <c r="F17" s="55"/>
      <c r="G17" s="55"/>
      <c r="H17" s="13"/>
      <c r="I17" s="36"/>
    </row>
    <row r="18" spans="2:10" ht="30" customHeight="1" x14ac:dyDescent="0.25">
      <c r="B18" s="54"/>
      <c r="C18" s="55"/>
      <c r="D18" s="55"/>
      <c r="E18" s="13"/>
      <c r="F18" s="55"/>
      <c r="G18" s="55"/>
      <c r="H18" s="13"/>
      <c r="I18" s="36"/>
    </row>
    <row r="19" spans="2:10" ht="30" customHeight="1" x14ac:dyDescent="0.25">
      <c r="B19" s="54"/>
      <c r="C19" s="55"/>
      <c r="D19" s="55"/>
      <c r="E19" s="13"/>
      <c r="F19" s="55"/>
      <c r="G19" s="55"/>
      <c r="H19" s="13"/>
      <c r="I19" s="36"/>
    </row>
    <row r="20" spans="2:10" ht="30" customHeight="1" x14ac:dyDescent="0.25">
      <c r="B20" s="54"/>
      <c r="C20" s="55"/>
      <c r="D20" s="55"/>
      <c r="E20" s="13"/>
      <c r="F20" s="55"/>
      <c r="G20" s="55"/>
      <c r="H20" s="13"/>
      <c r="I20" s="36"/>
    </row>
    <row r="21" spans="2:10" ht="30" customHeight="1" x14ac:dyDescent="0.25">
      <c r="B21" s="54"/>
      <c r="C21" s="55"/>
      <c r="D21" s="55"/>
      <c r="E21" s="13"/>
      <c r="F21" s="55"/>
      <c r="G21" s="55"/>
      <c r="H21" s="13"/>
      <c r="I21" s="36"/>
    </row>
    <row r="22" spans="2:10" ht="30" customHeight="1" x14ac:dyDescent="0.25">
      <c r="B22" s="54"/>
      <c r="C22" s="55"/>
      <c r="D22" s="55"/>
      <c r="E22" s="13"/>
      <c r="F22" s="55"/>
      <c r="G22" s="55"/>
      <c r="H22" s="13"/>
      <c r="I22" s="36"/>
    </row>
    <row r="23" spans="2:10" ht="30" customHeight="1" x14ac:dyDescent="0.25">
      <c r="B23" s="54"/>
      <c r="C23" s="55"/>
      <c r="D23" s="55"/>
      <c r="E23" s="13"/>
      <c r="F23" s="55"/>
      <c r="G23" s="55"/>
      <c r="H23" s="13"/>
      <c r="I23" s="36"/>
    </row>
    <row r="24" spans="2:10" ht="30" customHeight="1" x14ac:dyDescent="0.25">
      <c r="B24" s="54"/>
      <c r="C24" s="55"/>
      <c r="D24" s="55"/>
      <c r="E24" s="13"/>
      <c r="F24" s="55"/>
      <c r="G24" s="55"/>
      <c r="H24" s="13"/>
      <c r="I24" s="36"/>
    </row>
    <row r="25" spans="2:10" ht="30" customHeight="1" x14ac:dyDescent="0.25">
      <c r="B25" s="54"/>
      <c r="C25" s="55"/>
      <c r="D25" s="55"/>
      <c r="E25" s="13"/>
      <c r="F25" s="55"/>
      <c r="G25" s="55"/>
      <c r="H25" s="13"/>
      <c r="I25" s="36"/>
    </row>
    <row r="26" spans="2:10" ht="30" customHeight="1" x14ac:dyDescent="0.25">
      <c r="B26" s="101" t="s">
        <v>49</v>
      </c>
      <c r="C26" s="102"/>
      <c r="D26" s="102"/>
      <c r="E26" s="102"/>
      <c r="F26" s="102"/>
      <c r="G26" s="102"/>
      <c r="H26" s="102"/>
      <c r="I26" s="16">
        <f>SUM(I6:I25)</f>
        <v>0</v>
      </c>
    </row>
    <row r="27" spans="2:10" ht="30" customHeight="1" thickBot="1" x14ac:dyDescent="0.3">
      <c r="B27" s="89" t="s">
        <v>8</v>
      </c>
      <c r="C27" s="90"/>
      <c r="D27" s="90"/>
      <c r="E27" s="90"/>
      <c r="F27" s="90"/>
      <c r="G27" s="90"/>
      <c r="H27" s="90"/>
      <c r="I27" s="90"/>
      <c r="J27" s="5"/>
    </row>
    <row r="28" spans="2:10" s="1" customFormat="1" x14ac:dyDescent="0.25"/>
    <row r="29" spans="2:10" s="1" customFormat="1" x14ac:dyDescent="0.25"/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</sheetData>
  <sheetProtection algorithmName="SHA-512" hashValue="ekQmGIbEeHONx2kspExq+l2QPaUB6KXxigGfkWKKkTN0XgeITAxVjRA2kRCGrm2AI+OKBczcuq3NW95noi6irg==" saltValue="m77yb/XX3vQri4uLXu9yiA==" spinCount="100000" sheet="1" insertRows="0" deleteRows="0" selectLockedCells="1"/>
  <mergeCells count="4">
    <mergeCell ref="B3:I3"/>
    <mergeCell ref="B4:I4"/>
    <mergeCell ref="B27:I27"/>
    <mergeCell ref="B26:H26"/>
  </mergeCells>
  <pageMargins left="0.7" right="0.7" top="0.75" bottom="0.75" header="0.3" footer="0.3"/>
  <pageSetup paperSize="9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9513-FACA-4C74-AA99-1AD9807698C3}">
  <sheetPr codeName="Hoja8">
    <pageSetUpPr fitToPage="1"/>
  </sheetPr>
  <dimension ref="A1:D103"/>
  <sheetViews>
    <sheetView showGridLines="0" zoomScale="70" zoomScaleNormal="70" zoomScaleSheetLayoutView="55" workbookViewId="0">
      <selection activeCell="C20" sqref="C20"/>
    </sheetView>
  </sheetViews>
  <sheetFormatPr baseColWidth="10" defaultColWidth="11.44140625" defaultRowHeight="13.8" x14ac:dyDescent="0.25"/>
  <cols>
    <col min="1" max="1" width="4.5546875" style="1" customWidth="1"/>
    <col min="2" max="2" width="88.33203125" style="4" customWidth="1"/>
    <col min="3" max="3" width="31.6640625" style="4" customWidth="1"/>
    <col min="4" max="4" width="40" style="4" customWidth="1"/>
    <col min="5" max="5" width="3.6640625" style="4" customWidth="1"/>
    <col min="6" max="26" width="11.44140625" style="4"/>
    <col min="27" max="27" width="3" style="4" customWidth="1"/>
    <col min="28" max="30" width="11.44140625" style="4"/>
    <col min="31" max="31" width="11.88671875" style="4" customWidth="1"/>
    <col min="32" max="32" width="14.6640625" style="4" customWidth="1"/>
    <col min="33" max="33" width="13.5546875" style="4" customWidth="1"/>
    <col min="34" max="34" width="13.109375" style="4" customWidth="1"/>
    <col min="35" max="35" width="13.44140625" style="4" customWidth="1"/>
    <col min="36" max="39" width="11.44140625" style="4"/>
    <col min="40" max="40" width="11.5546875" style="4" customWidth="1"/>
    <col min="41" max="43" width="11.44140625" style="4"/>
    <col min="44" max="44" width="12.6640625" style="4" customWidth="1"/>
    <col min="45" max="282" width="11.44140625" style="4"/>
    <col min="283" max="283" width="3" style="4" customWidth="1"/>
    <col min="284" max="286" width="11.44140625" style="4"/>
    <col min="287" max="287" width="11.88671875" style="4" customWidth="1"/>
    <col min="288" max="288" width="14.6640625" style="4" customWidth="1"/>
    <col min="289" max="289" width="13.5546875" style="4" customWidth="1"/>
    <col min="290" max="290" width="13.109375" style="4" customWidth="1"/>
    <col min="291" max="291" width="13.44140625" style="4" customWidth="1"/>
    <col min="292" max="295" width="11.44140625" style="4"/>
    <col min="296" max="296" width="11.5546875" style="4" customWidth="1"/>
    <col min="297" max="299" width="11.44140625" style="4"/>
    <col min="300" max="300" width="12.6640625" style="4" customWidth="1"/>
    <col min="301" max="538" width="11.44140625" style="4"/>
    <col min="539" max="539" width="3" style="4" customWidth="1"/>
    <col min="540" max="542" width="11.44140625" style="4"/>
    <col min="543" max="543" width="11.88671875" style="4" customWidth="1"/>
    <col min="544" max="544" width="14.6640625" style="4" customWidth="1"/>
    <col min="545" max="545" width="13.5546875" style="4" customWidth="1"/>
    <col min="546" max="546" width="13.109375" style="4" customWidth="1"/>
    <col min="547" max="547" width="13.44140625" style="4" customWidth="1"/>
    <col min="548" max="551" width="11.44140625" style="4"/>
    <col min="552" max="552" width="11.5546875" style="4" customWidth="1"/>
    <col min="553" max="555" width="11.44140625" style="4"/>
    <col min="556" max="556" width="12.6640625" style="4" customWidth="1"/>
    <col min="557" max="794" width="11.44140625" style="4"/>
    <col min="795" max="795" width="3" style="4" customWidth="1"/>
    <col min="796" max="798" width="11.44140625" style="4"/>
    <col min="799" max="799" width="11.88671875" style="4" customWidth="1"/>
    <col min="800" max="800" width="14.6640625" style="4" customWidth="1"/>
    <col min="801" max="801" width="13.5546875" style="4" customWidth="1"/>
    <col min="802" max="802" width="13.109375" style="4" customWidth="1"/>
    <col min="803" max="803" width="13.44140625" style="4" customWidth="1"/>
    <col min="804" max="807" width="11.44140625" style="4"/>
    <col min="808" max="808" width="11.5546875" style="4" customWidth="1"/>
    <col min="809" max="811" width="11.44140625" style="4"/>
    <col min="812" max="812" width="12.6640625" style="4" customWidth="1"/>
    <col min="813" max="1050" width="11.44140625" style="4"/>
    <col min="1051" max="1051" width="3" style="4" customWidth="1"/>
    <col min="1052" max="1054" width="11.44140625" style="4"/>
    <col min="1055" max="1055" width="11.88671875" style="4" customWidth="1"/>
    <col min="1056" max="1056" width="14.6640625" style="4" customWidth="1"/>
    <col min="1057" max="1057" width="13.5546875" style="4" customWidth="1"/>
    <col min="1058" max="1058" width="13.109375" style="4" customWidth="1"/>
    <col min="1059" max="1059" width="13.44140625" style="4" customWidth="1"/>
    <col min="1060" max="1063" width="11.44140625" style="4"/>
    <col min="1064" max="1064" width="11.5546875" style="4" customWidth="1"/>
    <col min="1065" max="1067" width="11.44140625" style="4"/>
    <col min="1068" max="1068" width="12.6640625" style="4" customWidth="1"/>
    <col min="1069" max="1306" width="11.44140625" style="4"/>
    <col min="1307" max="1307" width="3" style="4" customWidth="1"/>
    <col min="1308" max="1310" width="11.44140625" style="4"/>
    <col min="1311" max="1311" width="11.88671875" style="4" customWidth="1"/>
    <col min="1312" max="1312" width="14.6640625" style="4" customWidth="1"/>
    <col min="1313" max="1313" width="13.5546875" style="4" customWidth="1"/>
    <col min="1314" max="1314" width="13.109375" style="4" customWidth="1"/>
    <col min="1315" max="1315" width="13.44140625" style="4" customWidth="1"/>
    <col min="1316" max="1319" width="11.44140625" style="4"/>
    <col min="1320" max="1320" width="11.5546875" style="4" customWidth="1"/>
    <col min="1321" max="1323" width="11.44140625" style="4"/>
    <col min="1324" max="1324" width="12.6640625" style="4" customWidth="1"/>
    <col min="1325" max="1562" width="11.44140625" style="4"/>
    <col min="1563" max="1563" width="3" style="4" customWidth="1"/>
    <col min="1564" max="1566" width="11.44140625" style="4"/>
    <col min="1567" max="1567" width="11.88671875" style="4" customWidth="1"/>
    <col min="1568" max="1568" width="14.6640625" style="4" customWidth="1"/>
    <col min="1569" max="1569" width="13.5546875" style="4" customWidth="1"/>
    <col min="1570" max="1570" width="13.109375" style="4" customWidth="1"/>
    <col min="1571" max="1571" width="13.44140625" style="4" customWidth="1"/>
    <col min="1572" max="1575" width="11.44140625" style="4"/>
    <col min="1576" max="1576" width="11.5546875" style="4" customWidth="1"/>
    <col min="1577" max="1579" width="11.44140625" style="4"/>
    <col min="1580" max="1580" width="12.6640625" style="4" customWidth="1"/>
    <col min="1581" max="1818" width="11.44140625" style="4"/>
    <col min="1819" max="1819" width="3" style="4" customWidth="1"/>
    <col min="1820" max="1822" width="11.44140625" style="4"/>
    <col min="1823" max="1823" width="11.88671875" style="4" customWidth="1"/>
    <col min="1824" max="1824" width="14.6640625" style="4" customWidth="1"/>
    <col min="1825" max="1825" width="13.5546875" style="4" customWidth="1"/>
    <col min="1826" max="1826" width="13.109375" style="4" customWidth="1"/>
    <col min="1827" max="1827" width="13.44140625" style="4" customWidth="1"/>
    <col min="1828" max="1831" width="11.44140625" style="4"/>
    <col min="1832" max="1832" width="11.5546875" style="4" customWidth="1"/>
    <col min="1833" max="1835" width="11.44140625" style="4"/>
    <col min="1836" max="1836" width="12.6640625" style="4" customWidth="1"/>
    <col min="1837" max="2074" width="11.44140625" style="4"/>
    <col min="2075" max="2075" width="3" style="4" customWidth="1"/>
    <col min="2076" max="2078" width="11.44140625" style="4"/>
    <col min="2079" max="2079" width="11.88671875" style="4" customWidth="1"/>
    <col min="2080" max="2080" width="14.6640625" style="4" customWidth="1"/>
    <col min="2081" max="2081" width="13.5546875" style="4" customWidth="1"/>
    <col min="2082" max="2082" width="13.109375" style="4" customWidth="1"/>
    <col min="2083" max="2083" width="13.44140625" style="4" customWidth="1"/>
    <col min="2084" max="2087" width="11.44140625" style="4"/>
    <col min="2088" max="2088" width="11.5546875" style="4" customWidth="1"/>
    <col min="2089" max="2091" width="11.44140625" style="4"/>
    <col min="2092" max="2092" width="12.6640625" style="4" customWidth="1"/>
    <col min="2093" max="2330" width="11.44140625" style="4"/>
    <col min="2331" max="2331" width="3" style="4" customWidth="1"/>
    <col min="2332" max="2334" width="11.44140625" style="4"/>
    <col min="2335" max="2335" width="11.88671875" style="4" customWidth="1"/>
    <col min="2336" max="2336" width="14.6640625" style="4" customWidth="1"/>
    <col min="2337" max="2337" width="13.5546875" style="4" customWidth="1"/>
    <col min="2338" max="2338" width="13.109375" style="4" customWidth="1"/>
    <col min="2339" max="2339" width="13.44140625" style="4" customWidth="1"/>
    <col min="2340" max="2343" width="11.44140625" style="4"/>
    <col min="2344" max="2344" width="11.5546875" style="4" customWidth="1"/>
    <col min="2345" max="2347" width="11.44140625" style="4"/>
    <col min="2348" max="2348" width="12.6640625" style="4" customWidth="1"/>
    <col min="2349" max="2586" width="11.44140625" style="4"/>
    <col min="2587" max="2587" width="3" style="4" customWidth="1"/>
    <col min="2588" max="2590" width="11.44140625" style="4"/>
    <col min="2591" max="2591" width="11.88671875" style="4" customWidth="1"/>
    <col min="2592" max="2592" width="14.6640625" style="4" customWidth="1"/>
    <col min="2593" max="2593" width="13.5546875" style="4" customWidth="1"/>
    <col min="2594" max="2594" width="13.109375" style="4" customWidth="1"/>
    <col min="2595" max="2595" width="13.44140625" style="4" customWidth="1"/>
    <col min="2596" max="2599" width="11.44140625" style="4"/>
    <col min="2600" max="2600" width="11.5546875" style="4" customWidth="1"/>
    <col min="2601" max="2603" width="11.44140625" style="4"/>
    <col min="2604" max="2604" width="12.6640625" style="4" customWidth="1"/>
    <col min="2605" max="2842" width="11.44140625" style="4"/>
    <col min="2843" max="2843" width="3" style="4" customWidth="1"/>
    <col min="2844" max="2846" width="11.44140625" style="4"/>
    <col min="2847" max="2847" width="11.88671875" style="4" customWidth="1"/>
    <col min="2848" max="2848" width="14.6640625" style="4" customWidth="1"/>
    <col min="2849" max="2849" width="13.5546875" style="4" customWidth="1"/>
    <col min="2850" max="2850" width="13.109375" style="4" customWidth="1"/>
    <col min="2851" max="2851" width="13.44140625" style="4" customWidth="1"/>
    <col min="2852" max="2855" width="11.44140625" style="4"/>
    <col min="2856" max="2856" width="11.5546875" style="4" customWidth="1"/>
    <col min="2857" max="2859" width="11.44140625" style="4"/>
    <col min="2860" max="2860" width="12.6640625" style="4" customWidth="1"/>
    <col min="2861" max="3098" width="11.44140625" style="4"/>
    <col min="3099" max="3099" width="3" style="4" customWidth="1"/>
    <col min="3100" max="3102" width="11.44140625" style="4"/>
    <col min="3103" max="3103" width="11.88671875" style="4" customWidth="1"/>
    <col min="3104" max="3104" width="14.6640625" style="4" customWidth="1"/>
    <col min="3105" max="3105" width="13.5546875" style="4" customWidth="1"/>
    <col min="3106" max="3106" width="13.109375" style="4" customWidth="1"/>
    <col min="3107" max="3107" width="13.44140625" style="4" customWidth="1"/>
    <col min="3108" max="3111" width="11.44140625" style="4"/>
    <col min="3112" max="3112" width="11.5546875" style="4" customWidth="1"/>
    <col min="3113" max="3115" width="11.44140625" style="4"/>
    <col min="3116" max="3116" width="12.6640625" style="4" customWidth="1"/>
    <col min="3117" max="3354" width="11.44140625" style="4"/>
    <col min="3355" max="3355" width="3" style="4" customWidth="1"/>
    <col min="3356" max="3358" width="11.44140625" style="4"/>
    <col min="3359" max="3359" width="11.88671875" style="4" customWidth="1"/>
    <col min="3360" max="3360" width="14.6640625" style="4" customWidth="1"/>
    <col min="3361" max="3361" width="13.5546875" style="4" customWidth="1"/>
    <col min="3362" max="3362" width="13.109375" style="4" customWidth="1"/>
    <col min="3363" max="3363" width="13.44140625" style="4" customWidth="1"/>
    <col min="3364" max="3367" width="11.44140625" style="4"/>
    <col min="3368" max="3368" width="11.5546875" style="4" customWidth="1"/>
    <col min="3369" max="3371" width="11.44140625" style="4"/>
    <col min="3372" max="3372" width="12.6640625" style="4" customWidth="1"/>
    <col min="3373" max="3610" width="11.44140625" style="4"/>
    <col min="3611" max="3611" width="3" style="4" customWidth="1"/>
    <col min="3612" max="3614" width="11.44140625" style="4"/>
    <col min="3615" max="3615" width="11.88671875" style="4" customWidth="1"/>
    <col min="3616" max="3616" width="14.6640625" style="4" customWidth="1"/>
    <col min="3617" max="3617" width="13.5546875" style="4" customWidth="1"/>
    <col min="3618" max="3618" width="13.109375" style="4" customWidth="1"/>
    <col min="3619" max="3619" width="13.44140625" style="4" customWidth="1"/>
    <col min="3620" max="3623" width="11.44140625" style="4"/>
    <col min="3624" max="3624" width="11.5546875" style="4" customWidth="1"/>
    <col min="3625" max="3627" width="11.44140625" style="4"/>
    <col min="3628" max="3628" width="12.6640625" style="4" customWidth="1"/>
    <col min="3629" max="3866" width="11.44140625" style="4"/>
    <col min="3867" max="3867" width="3" style="4" customWidth="1"/>
    <col min="3868" max="3870" width="11.44140625" style="4"/>
    <col min="3871" max="3871" width="11.88671875" style="4" customWidth="1"/>
    <col min="3872" max="3872" width="14.6640625" style="4" customWidth="1"/>
    <col min="3873" max="3873" width="13.5546875" style="4" customWidth="1"/>
    <col min="3874" max="3874" width="13.109375" style="4" customWidth="1"/>
    <col min="3875" max="3875" width="13.44140625" style="4" customWidth="1"/>
    <col min="3876" max="3879" width="11.44140625" style="4"/>
    <col min="3880" max="3880" width="11.5546875" style="4" customWidth="1"/>
    <col min="3881" max="3883" width="11.44140625" style="4"/>
    <col min="3884" max="3884" width="12.6640625" style="4" customWidth="1"/>
    <col min="3885" max="4122" width="11.44140625" style="4"/>
    <col min="4123" max="4123" width="3" style="4" customWidth="1"/>
    <col min="4124" max="4126" width="11.44140625" style="4"/>
    <col min="4127" max="4127" width="11.88671875" style="4" customWidth="1"/>
    <col min="4128" max="4128" width="14.6640625" style="4" customWidth="1"/>
    <col min="4129" max="4129" width="13.5546875" style="4" customWidth="1"/>
    <col min="4130" max="4130" width="13.109375" style="4" customWidth="1"/>
    <col min="4131" max="4131" width="13.44140625" style="4" customWidth="1"/>
    <col min="4132" max="4135" width="11.44140625" style="4"/>
    <col min="4136" max="4136" width="11.5546875" style="4" customWidth="1"/>
    <col min="4137" max="4139" width="11.44140625" style="4"/>
    <col min="4140" max="4140" width="12.6640625" style="4" customWidth="1"/>
    <col min="4141" max="4378" width="11.44140625" style="4"/>
    <col min="4379" max="4379" width="3" style="4" customWidth="1"/>
    <col min="4380" max="4382" width="11.44140625" style="4"/>
    <col min="4383" max="4383" width="11.88671875" style="4" customWidth="1"/>
    <col min="4384" max="4384" width="14.6640625" style="4" customWidth="1"/>
    <col min="4385" max="4385" width="13.5546875" style="4" customWidth="1"/>
    <col min="4386" max="4386" width="13.109375" style="4" customWidth="1"/>
    <col min="4387" max="4387" width="13.44140625" style="4" customWidth="1"/>
    <col min="4388" max="4391" width="11.44140625" style="4"/>
    <col min="4392" max="4392" width="11.5546875" style="4" customWidth="1"/>
    <col min="4393" max="4395" width="11.44140625" style="4"/>
    <col min="4396" max="4396" width="12.6640625" style="4" customWidth="1"/>
    <col min="4397" max="4634" width="11.44140625" style="4"/>
    <col min="4635" max="4635" width="3" style="4" customWidth="1"/>
    <col min="4636" max="4638" width="11.44140625" style="4"/>
    <col min="4639" max="4639" width="11.88671875" style="4" customWidth="1"/>
    <col min="4640" max="4640" width="14.6640625" style="4" customWidth="1"/>
    <col min="4641" max="4641" width="13.5546875" style="4" customWidth="1"/>
    <col min="4642" max="4642" width="13.109375" style="4" customWidth="1"/>
    <col min="4643" max="4643" width="13.44140625" style="4" customWidth="1"/>
    <col min="4644" max="4647" width="11.44140625" style="4"/>
    <col min="4648" max="4648" width="11.5546875" style="4" customWidth="1"/>
    <col min="4649" max="4651" width="11.44140625" style="4"/>
    <col min="4652" max="4652" width="12.6640625" style="4" customWidth="1"/>
    <col min="4653" max="4890" width="11.44140625" style="4"/>
    <col min="4891" max="4891" width="3" style="4" customWidth="1"/>
    <col min="4892" max="4894" width="11.44140625" style="4"/>
    <col min="4895" max="4895" width="11.88671875" style="4" customWidth="1"/>
    <col min="4896" max="4896" width="14.6640625" style="4" customWidth="1"/>
    <col min="4897" max="4897" width="13.5546875" style="4" customWidth="1"/>
    <col min="4898" max="4898" width="13.109375" style="4" customWidth="1"/>
    <col min="4899" max="4899" width="13.44140625" style="4" customWidth="1"/>
    <col min="4900" max="4903" width="11.44140625" style="4"/>
    <col min="4904" max="4904" width="11.5546875" style="4" customWidth="1"/>
    <col min="4905" max="4907" width="11.44140625" style="4"/>
    <col min="4908" max="4908" width="12.6640625" style="4" customWidth="1"/>
    <col min="4909" max="5146" width="11.44140625" style="4"/>
    <col min="5147" max="5147" width="3" style="4" customWidth="1"/>
    <col min="5148" max="5150" width="11.44140625" style="4"/>
    <col min="5151" max="5151" width="11.88671875" style="4" customWidth="1"/>
    <col min="5152" max="5152" width="14.6640625" style="4" customWidth="1"/>
    <col min="5153" max="5153" width="13.5546875" style="4" customWidth="1"/>
    <col min="5154" max="5154" width="13.109375" style="4" customWidth="1"/>
    <col min="5155" max="5155" width="13.44140625" style="4" customWidth="1"/>
    <col min="5156" max="5159" width="11.44140625" style="4"/>
    <col min="5160" max="5160" width="11.5546875" style="4" customWidth="1"/>
    <col min="5161" max="5163" width="11.44140625" style="4"/>
    <col min="5164" max="5164" width="12.6640625" style="4" customWidth="1"/>
    <col min="5165" max="5402" width="11.44140625" style="4"/>
    <col min="5403" max="5403" width="3" style="4" customWidth="1"/>
    <col min="5404" max="5406" width="11.44140625" style="4"/>
    <col min="5407" max="5407" width="11.88671875" style="4" customWidth="1"/>
    <col min="5408" max="5408" width="14.6640625" style="4" customWidth="1"/>
    <col min="5409" max="5409" width="13.5546875" style="4" customWidth="1"/>
    <col min="5410" max="5410" width="13.109375" style="4" customWidth="1"/>
    <col min="5411" max="5411" width="13.44140625" style="4" customWidth="1"/>
    <col min="5412" max="5415" width="11.44140625" style="4"/>
    <col min="5416" max="5416" width="11.5546875" style="4" customWidth="1"/>
    <col min="5417" max="5419" width="11.44140625" style="4"/>
    <col min="5420" max="5420" width="12.6640625" style="4" customWidth="1"/>
    <col min="5421" max="5658" width="11.44140625" style="4"/>
    <col min="5659" max="5659" width="3" style="4" customWidth="1"/>
    <col min="5660" max="5662" width="11.44140625" style="4"/>
    <col min="5663" max="5663" width="11.88671875" style="4" customWidth="1"/>
    <col min="5664" max="5664" width="14.6640625" style="4" customWidth="1"/>
    <col min="5665" max="5665" width="13.5546875" style="4" customWidth="1"/>
    <col min="5666" max="5666" width="13.109375" style="4" customWidth="1"/>
    <col min="5667" max="5667" width="13.44140625" style="4" customWidth="1"/>
    <col min="5668" max="5671" width="11.44140625" style="4"/>
    <col min="5672" max="5672" width="11.5546875" style="4" customWidth="1"/>
    <col min="5673" max="5675" width="11.44140625" style="4"/>
    <col min="5676" max="5676" width="12.6640625" style="4" customWidth="1"/>
    <col min="5677" max="5914" width="11.44140625" style="4"/>
    <col min="5915" max="5915" width="3" style="4" customWidth="1"/>
    <col min="5916" max="5918" width="11.44140625" style="4"/>
    <col min="5919" max="5919" width="11.88671875" style="4" customWidth="1"/>
    <col min="5920" max="5920" width="14.6640625" style="4" customWidth="1"/>
    <col min="5921" max="5921" width="13.5546875" style="4" customWidth="1"/>
    <col min="5922" max="5922" width="13.109375" style="4" customWidth="1"/>
    <col min="5923" max="5923" width="13.44140625" style="4" customWidth="1"/>
    <col min="5924" max="5927" width="11.44140625" style="4"/>
    <col min="5928" max="5928" width="11.5546875" style="4" customWidth="1"/>
    <col min="5929" max="5931" width="11.44140625" style="4"/>
    <col min="5932" max="5932" width="12.6640625" style="4" customWidth="1"/>
    <col min="5933" max="6170" width="11.44140625" style="4"/>
    <col min="6171" max="6171" width="3" style="4" customWidth="1"/>
    <col min="6172" max="6174" width="11.44140625" style="4"/>
    <col min="6175" max="6175" width="11.88671875" style="4" customWidth="1"/>
    <col min="6176" max="6176" width="14.6640625" style="4" customWidth="1"/>
    <col min="6177" max="6177" width="13.5546875" style="4" customWidth="1"/>
    <col min="6178" max="6178" width="13.109375" style="4" customWidth="1"/>
    <col min="6179" max="6179" width="13.44140625" style="4" customWidth="1"/>
    <col min="6180" max="6183" width="11.44140625" style="4"/>
    <col min="6184" max="6184" width="11.5546875" style="4" customWidth="1"/>
    <col min="6185" max="6187" width="11.44140625" style="4"/>
    <col min="6188" max="6188" width="12.6640625" style="4" customWidth="1"/>
    <col min="6189" max="6426" width="11.44140625" style="4"/>
    <col min="6427" max="6427" width="3" style="4" customWidth="1"/>
    <col min="6428" max="6430" width="11.44140625" style="4"/>
    <col min="6431" max="6431" width="11.88671875" style="4" customWidth="1"/>
    <col min="6432" max="6432" width="14.6640625" style="4" customWidth="1"/>
    <col min="6433" max="6433" width="13.5546875" style="4" customWidth="1"/>
    <col min="6434" max="6434" width="13.109375" style="4" customWidth="1"/>
    <col min="6435" max="6435" width="13.44140625" style="4" customWidth="1"/>
    <col min="6436" max="6439" width="11.44140625" style="4"/>
    <col min="6440" max="6440" width="11.5546875" style="4" customWidth="1"/>
    <col min="6441" max="6443" width="11.44140625" style="4"/>
    <col min="6444" max="6444" width="12.6640625" style="4" customWidth="1"/>
    <col min="6445" max="6682" width="11.44140625" style="4"/>
    <col min="6683" max="6683" width="3" style="4" customWidth="1"/>
    <col min="6684" max="6686" width="11.44140625" style="4"/>
    <col min="6687" max="6687" width="11.88671875" style="4" customWidth="1"/>
    <col min="6688" max="6688" width="14.6640625" style="4" customWidth="1"/>
    <col min="6689" max="6689" width="13.5546875" style="4" customWidth="1"/>
    <col min="6690" max="6690" width="13.109375" style="4" customWidth="1"/>
    <col min="6691" max="6691" width="13.44140625" style="4" customWidth="1"/>
    <col min="6692" max="6695" width="11.44140625" style="4"/>
    <col min="6696" max="6696" width="11.5546875" style="4" customWidth="1"/>
    <col min="6697" max="6699" width="11.44140625" style="4"/>
    <col min="6700" max="6700" width="12.6640625" style="4" customWidth="1"/>
    <col min="6701" max="6938" width="11.44140625" style="4"/>
    <col min="6939" max="6939" width="3" style="4" customWidth="1"/>
    <col min="6940" max="6942" width="11.44140625" style="4"/>
    <col min="6943" max="6943" width="11.88671875" style="4" customWidth="1"/>
    <col min="6944" max="6944" width="14.6640625" style="4" customWidth="1"/>
    <col min="6945" max="6945" width="13.5546875" style="4" customWidth="1"/>
    <col min="6946" max="6946" width="13.109375" style="4" customWidth="1"/>
    <col min="6947" max="6947" width="13.44140625" style="4" customWidth="1"/>
    <col min="6948" max="6951" width="11.44140625" style="4"/>
    <col min="6952" max="6952" width="11.5546875" style="4" customWidth="1"/>
    <col min="6953" max="6955" width="11.44140625" style="4"/>
    <col min="6956" max="6956" width="12.6640625" style="4" customWidth="1"/>
    <col min="6957" max="7194" width="11.44140625" style="4"/>
    <col min="7195" max="7195" width="3" style="4" customWidth="1"/>
    <col min="7196" max="7198" width="11.44140625" style="4"/>
    <col min="7199" max="7199" width="11.88671875" style="4" customWidth="1"/>
    <col min="7200" max="7200" width="14.6640625" style="4" customWidth="1"/>
    <col min="7201" max="7201" width="13.5546875" style="4" customWidth="1"/>
    <col min="7202" max="7202" width="13.109375" style="4" customWidth="1"/>
    <col min="7203" max="7203" width="13.44140625" style="4" customWidth="1"/>
    <col min="7204" max="7207" width="11.44140625" style="4"/>
    <col min="7208" max="7208" width="11.5546875" style="4" customWidth="1"/>
    <col min="7209" max="7211" width="11.44140625" style="4"/>
    <col min="7212" max="7212" width="12.6640625" style="4" customWidth="1"/>
    <col min="7213" max="7450" width="11.44140625" style="4"/>
    <col min="7451" max="7451" width="3" style="4" customWidth="1"/>
    <col min="7452" max="7454" width="11.44140625" style="4"/>
    <col min="7455" max="7455" width="11.88671875" style="4" customWidth="1"/>
    <col min="7456" max="7456" width="14.6640625" style="4" customWidth="1"/>
    <col min="7457" max="7457" width="13.5546875" style="4" customWidth="1"/>
    <col min="7458" max="7458" width="13.109375" style="4" customWidth="1"/>
    <col min="7459" max="7459" width="13.44140625" style="4" customWidth="1"/>
    <col min="7460" max="7463" width="11.44140625" style="4"/>
    <col min="7464" max="7464" width="11.5546875" style="4" customWidth="1"/>
    <col min="7465" max="7467" width="11.44140625" style="4"/>
    <col min="7468" max="7468" width="12.6640625" style="4" customWidth="1"/>
    <col min="7469" max="7706" width="11.44140625" style="4"/>
    <col min="7707" max="7707" width="3" style="4" customWidth="1"/>
    <col min="7708" max="7710" width="11.44140625" style="4"/>
    <col min="7711" max="7711" width="11.88671875" style="4" customWidth="1"/>
    <col min="7712" max="7712" width="14.6640625" style="4" customWidth="1"/>
    <col min="7713" max="7713" width="13.5546875" style="4" customWidth="1"/>
    <col min="7714" max="7714" width="13.109375" style="4" customWidth="1"/>
    <col min="7715" max="7715" width="13.44140625" style="4" customWidth="1"/>
    <col min="7716" max="7719" width="11.44140625" style="4"/>
    <col min="7720" max="7720" width="11.5546875" style="4" customWidth="1"/>
    <col min="7721" max="7723" width="11.44140625" style="4"/>
    <col min="7724" max="7724" width="12.6640625" style="4" customWidth="1"/>
    <col min="7725" max="7962" width="11.44140625" style="4"/>
    <col min="7963" max="7963" width="3" style="4" customWidth="1"/>
    <col min="7964" max="7966" width="11.44140625" style="4"/>
    <col min="7967" max="7967" width="11.88671875" style="4" customWidth="1"/>
    <col min="7968" max="7968" width="14.6640625" style="4" customWidth="1"/>
    <col min="7969" max="7969" width="13.5546875" style="4" customWidth="1"/>
    <col min="7970" max="7970" width="13.109375" style="4" customWidth="1"/>
    <col min="7971" max="7971" width="13.44140625" style="4" customWidth="1"/>
    <col min="7972" max="7975" width="11.44140625" style="4"/>
    <col min="7976" max="7976" width="11.5546875" style="4" customWidth="1"/>
    <col min="7977" max="7979" width="11.44140625" style="4"/>
    <col min="7980" max="7980" width="12.6640625" style="4" customWidth="1"/>
    <col min="7981" max="8218" width="11.44140625" style="4"/>
    <col min="8219" max="8219" width="3" style="4" customWidth="1"/>
    <col min="8220" max="8222" width="11.44140625" style="4"/>
    <col min="8223" max="8223" width="11.88671875" style="4" customWidth="1"/>
    <col min="8224" max="8224" width="14.6640625" style="4" customWidth="1"/>
    <col min="8225" max="8225" width="13.5546875" style="4" customWidth="1"/>
    <col min="8226" max="8226" width="13.109375" style="4" customWidth="1"/>
    <col min="8227" max="8227" width="13.44140625" style="4" customWidth="1"/>
    <col min="8228" max="8231" width="11.44140625" style="4"/>
    <col min="8232" max="8232" width="11.5546875" style="4" customWidth="1"/>
    <col min="8233" max="8235" width="11.44140625" style="4"/>
    <col min="8236" max="8236" width="12.6640625" style="4" customWidth="1"/>
    <col min="8237" max="8474" width="11.44140625" style="4"/>
    <col min="8475" max="8475" width="3" style="4" customWidth="1"/>
    <col min="8476" max="8478" width="11.44140625" style="4"/>
    <col min="8479" max="8479" width="11.88671875" style="4" customWidth="1"/>
    <col min="8480" max="8480" width="14.6640625" style="4" customWidth="1"/>
    <col min="8481" max="8481" width="13.5546875" style="4" customWidth="1"/>
    <col min="8482" max="8482" width="13.109375" style="4" customWidth="1"/>
    <col min="8483" max="8483" width="13.44140625" style="4" customWidth="1"/>
    <col min="8484" max="8487" width="11.44140625" style="4"/>
    <col min="8488" max="8488" width="11.5546875" style="4" customWidth="1"/>
    <col min="8489" max="8491" width="11.44140625" style="4"/>
    <col min="8492" max="8492" width="12.6640625" style="4" customWidth="1"/>
    <col min="8493" max="8730" width="11.44140625" style="4"/>
    <col min="8731" max="8731" width="3" style="4" customWidth="1"/>
    <col min="8732" max="8734" width="11.44140625" style="4"/>
    <col min="8735" max="8735" width="11.88671875" style="4" customWidth="1"/>
    <col min="8736" max="8736" width="14.6640625" style="4" customWidth="1"/>
    <col min="8737" max="8737" width="13.5546875" style="4" customWidth="1"/>
    <col min="8738" max="8738" width="13.109375" style="4" customWidth="1"/>
    <col min="8739" max="8739" width="13.44140625" style="4" customWidth="1"/>
    <col min="8740" max="8743" width="11.44140625" style="4"/>
    <col min="8744" max="8744" width="11.5546875" style="4" customWidth="1"/>
    <col min="8745" max="8747" width="11.44140625" style="4"/>
    <col min="8748" max="8748" width="12.6640625" style="4" customWidth="1"/>
    <col min="8749" max="8986" width="11.44140625" style="4"/>
    <col min="8987" max="8987" width="3" style="4" customWidth="1"/>
    <col min="8988" max="8990" width="11.44140625" style="4"/>
    <col min="8991" max="8991" width="11.88671875" style="4" customWidth="1"/>
    <col min="8992" max="8992" width="14.6640625" style="4" customWidth="1"/>
    <col min="8993" max="8993" width="13.5546875" style="4" customWidth="1"/>
    <col min="8994" max="8994" width="13.109375" style="4" customWidth="1"/>
    <col min="8995" max="8995" width="13.44140625" style="4" customWidth="1"/>
    <col min="8996" max="8999" width="11.44140625" style="4"/>
    <col min="9000" max="9000" width="11.5546875" style="4" customWidth="1"/>
    <col min="9001" max="9003" width="11.44140625" style="4"/>
    <col min="9004" max="9004" width="12.6640625" style="4" customWidth="1"/>
    <col min="9005" max="9242" width="11.44140625" style="4"/>
    <col min="9243" max="9243" width="3" style="4" customWidth="1"/>
    <col min="9244" max="9246" width="11.44140625" style="4"/>
    <col min="9247" max="9247" width="11.88671875" style="4" customWidth="1"/>
    <col min="9248" max="9248" width="14.6640625" style="4" customWidth="1"/>
    <col min="9249" max="9249" width="13.5546875" style="4" customWidth="1"/>
    <col min="9250" max="9250" width="13.109375" style="4" customWidth="1"/>
    <col min="9251" max="9251" width="13.44140625" style="4" customWidth="1"/>
    <col min="9252" max="9255" width="11.44140625" style="4"/>
    <col min="9256" max="9256" width="11.5546875" style="4" customWidth="1"/>
    <col min="9257" max="9259" width="11.44140625" style="4"/>
    <col min="9260" max="9260" width="12.6640625" style="4" customWidth="1"/>
    <col min="9261" max="9498" width="11.44140625" style="4"/>
    <col min="9499" max="9499" width="3" style="4" customWidth="1"/>
    <col min="9500" max="9502" width="11.44140625" style="4"/>
    <col min="9503" max="9503" width="11.88671875" style="4" customWidth="1"/>
    <col min="9504" max="9504" width="14.6640625" style="4" customWidth="1"/>
    <col min="9505" max="9505" width="13.5546875" style="4" customWidth="1"/>
    <col min="9506" max="9506" width="13.109375" style="4" customWidth="1"/>
    <col min="9507" max="9507" width="13.44140625" style="4" customWidth="1"/>
    <col min="9508" max="9511" width="11.44140625" style="4"/>
    <col min="9512" max="9512" width="11.5546875" style="4" customWidth="1"/>
    <col min="9513" max="9515" width="11.44140625" style="4"/>
    <col min="9516" max="9516" width="12.6640625" style="4" customWidth="1"/>
    <col min="9517" max="9754" width="11.44140625" style="4"/>
    <col min="9755" max="9755" width="3" style="4" customWidth="1"/>
    <col min="9756" max="9758" width="11.44140625" style="4"/>
    <col min="9759" max="9759" width="11.88671875" style="4" customWidth="1"/>
    <col min="9760" max="9760" width="14.6640625" style="4" customWidth="1"/>
    <col min="9761" max="9761" width="13.5546875" style="4" customWidth="1"/>
    <col min="9762" max="9762" width="13.109375" style="4" customWidth="1"/>
    <col min="9763" max="9763" width="13.44140625" style="4" customWidth="1"/>
    <col min="9764" max="9767" width="11.44140625" style="4"/>
    <col min="9768" max="9768" width="11.5546875" style="4" customWidth="1"/>
    <col min="9769" max="9771" width="11.44140625" style="4"/>
    <col min="9772" max="9772" width="12.6640625" style="4" customWidth="1"/>
    <col min="9773" max="10010" width="11.44140625" style="4"/>
    <col min="10011" max="10011" width="3" style="4" customWidth="1"/>
    <col min="10012" max="10014" width="11.44140625" style="4"/>
    <col min="10015" max="10015" width="11.88671875" style="4" customWidth="1"/>
    <col min="10016" max="10016" width="14.6640625" style="4" customWidth="1"/>
    <col min="10017" max="10017" width="13.5546875" style="4" customWidth="1"/>
    <col min="10018" max="10018" width="13.109375" style="4" customWidth="1"/>
    <col min="10019" max="10019" width="13.44140625" style="4" customWidth="1"/>
    <col min="10020" max="10023" width="11.44140625" style="4"/>
    <col min="10024" max="10024" width="11.5546875" style="4" customWidth="1"/>
    <col min="10025" max="10027" width="11.44140625" style="4"/>
    <col min="10028" max="10028" width="12.6640625" style="4" customWidth="1"/>
    <col min="10029" max="10266" width="11.44140625" style="4"/>
    <col min="10267" max="10267" width="3" style="4" customWidth="1"/>
    <col min="10268" max="10270" width="11.44140625" style="4"/>
    <col min="10271" max="10271" width="11.88671875" style="4" customWidth="1"/>
    <col min="10272" max="10272" width="14.6640625" style="4" customWidth="1"/>
    <col min="10273" max="10273" width="13.5546875" style="4" customWidth="1"/>
    <col min="10274" max="10274" width="13.109375" style="4" customWidth="1"/>
    <col min="10275" max="10275" width="13.44140625" style="4" customWidth="1"/>
    <col min="10276" max="10279" width="11.44140625" style="4"/>
    <col min="10280" max="10280" width="11.5546875" style="4" customWidth="1"/>
    <col min="10281" max="10283" width="11.44140625" style="4"/>
    <col min="10284" max="10284" width="12.6640625" style="4" customWidth="1"/>
    <col min="10285" max="10522" width="11.44140625" style="4"/>
    <col min="10523" max="10523" width="3" style="4" customWidth="1"/>
    <col min="10524" max="10526" width="11.44140625" style="4"/>
    <col min="10527" max="10527" width="11.88671875" style="4" customWidth="1"/>
    <col min="10528" max="10528" width="14.6640625" style="4" customWidth="1"/>
    <col min="10529" max="10529" width="13.5546875" style="4" customWidth="1"/>
    <col min="10530" max="10530" width="13.109375" style="4" customWidth="1"/>
    <col min="10531" max="10531" width="13.44140625" style="4" customWidth="1"/>
    <col min="10532" max="10535" width="11.44140625" style="4"/>
    <col min="10536" max="10536" width="11.5546875" style="4" customWidth="1"/>
    <col min="10537" max="10539" width="11.44140625" style="4"/>
    <col min="10540" max="10540" width="12.6640625" style="4" customWidth="1"/>
    <col min="10541" max="10778" width="11.44140625" style="4"/>
    <col min="10779" max="10779" width="3" style="4" customWidth="1"/>
    <col min="10780" max="10782" width="11.44140625" style="4"/>
    <col min="10783" max="10783" width="11.88671875" style="4" customWidth="1"/>
    <col min="10784" max="10784" width="14.6640625" style="4" customWidth="1"/>
    <col min="10785" max="10785" width="13.5546875" style="4" customWidth="1"/>
    <col min="10786" max="10786" width="13.109375" style="4" customWidth="1"/>
    <col min="10787" max="10787" width="13.44140625" style="4" customWidth="1"/>
    <col min="10788" max="10791" width="11.44140625" style="4"/>
    <col min="10792" max="10792" width="11.5546875" style="4" customWidth="1"/>
    <col min="10793" max="10795" width="11.44140625" style="4"/>
    <col min="10796" max="10796" width="12.6640625" style="4" customWidth="1"/>
    <col min="10797" max="11034" width="11.44140625" style="4"/>
    <col min="11035" max="11035" width="3" style="4" customWidth="1"/>
    <col min="11036" max="11038" width="11.44140625" style="4"/>
    <col min="11039" max="11039" width="11.88671875" style="4" customWidth="1"/>
    <col min="11040" max="11040" width="14.6640625" style="4" customWidth="1"/>
    <col min="11041" max="11041" width="13.5546875" style="4" customWidth="1"/>
    <col min="11042" max="11042" width="13.109375" style="4" customWidth="1"/>
    <col min="11043" max="11043" width="13.44140625" style="4" customWidth="1"/>
    <col min="11044" max="11047" width="11.44140625" style="4"/>
    <col min="11048" max="11048" width="11.5546875" style="4" customWidth="1"/>
    <col min="11049" max="11051" width="11.44140625" style="4"/>
    <col min="11052" max="11052" width="12.6640625" style="4" customWidth="1"/>
    <col min="11053" max="11290" width="11.44140625" style="4"/>
    <col min="11291" max="11291" width="3" style="4" customWidth="1"/>
    <col min="11292" max="11294" width="11.44140625" style="4"/>
    <col min="11295" max="11295" width="11.88671875" style="4" customWidth="1"/>
    <col min="11296" max="11296" width="14.6640625" style="4" customWidth="1"/>
    <col min="11297" max="11297" width="13.5546875" style="4" customWidth="1"/>
    <col min="11298" max="11298" width="13.109375" style="4" customWidth="1"/>
    <col min="11299" max="11299" width="13.44140625" style="4" customWidth="1"/>
    <col min="11300" max="11303" width="11.44140625" style="4"/>
    <col min="11304" max="11304" width="11.5546875" style="4" customWidth="1"/>
    <col min="11305" max="11307" width="11.44140625" style="4"/>
    <col min="11308" max="11308" width="12.6640625" style="4" customWidth="1"/>
    <col min="11309" max="11546" width="11.44140625" style="4"/>
    <col min="11547" max="11547" width="3" style="4" customWidth="1"/>
    <col min="11548" max="11550" width="11.44140625" style="4"/>
    <col min="11551" max="11551" width="11.88671875" style="4" customWidth="1"/>
    <col min="11552" max="11552" width="14.6640625" style="4" customWidth="1"/>
    <col min="11553" max="11553" width="13.5546875" style="4" customWidth="1"/>
    <col min="11554" max="11554" width="13.109375" style="4" customWidth="1"/>
    <col min="11555" max="11555" width="13.44140625" style="4" customWidth="1"/>
    <col min="11556" max="11559" width="11.44140625" style="4"/>
    <col min="11560" max="11560" width="11.5546875" style="4" customWidth="1"/>
    <col min="11561" max="11563" width="11.44140625" style="4"/>
    <col min="11564" max="11564" width="12.6640625" style="4" customWidth="1"/>
    <col min="11565" max="11802" width="11.44140625" style="4"/>
    <col min="11803" max="11803" width="3" style="4" customWidth="1"/>
    <col min="11804" max="11806" width="11.44140625" style="4"/>
    <col min="11807" max="11807" width="11.88671875" style="4" customWidth="1"/>
    <col min="11808" max="11808" width="14.6640625" style="4" customWidth="1"/>
    <col min="11809" max="11809" width="13.5546875" style="4" customWidth="1"/>
    <col min="11810" max="11810" width="13.109375" style="4" customWidth="1"/>
    <col min="11811" max="11811" width="13.44140625" style="4" customWidth="1"/>
    <col min="11812" max="11815" width="11.44140625" style="4"/>
    <col min="11816" max="11816" width="11.5546875" style="4" customWidth="1"/>
    <col min="11817" max="11819" width="11.44140625" style="4"/>
    <col min="11820" max="11820" width="12.6640625" style="4" customWidth="1"/>
    <col min="11821" max="12058" width="11.44140625" style="4"/>
    <col min="12059" max="12059" width="3" style="4" customWidth="1"/>
    <col min="12060" max="12062" width="11.44140625" style="4"/>
    <col min="12063" max="12063" width="11.88671875" style="4" customWidth="1"/>
    <col min="12064" max="12064" width="14.6640625" style="4" customWidth="1"/>
    <col min="12065" max="12065" width="13.5546875" style="4" customWidth="1"/>
    <col min="12066" max="12066" width="13.109375" style="4" customWidth="1"/>
    <col min="12067" max="12067" width="13.44140625" style="4" customWidth="1"/>
    <col min="12068" max="12071" width="11.44140625" style="4"/>
    <col min="12072" max="12072" width="11.5546875" style="4" customWidth="1"/>
    <col min="12073" max="12075" width="11.44140625" style="4"/>
    <col min="12076" max="12076" width="12.6640625" style="4" customWidth="1"/>
    <col min="12077" max="12314" width="11.44140625" style="4"/>
    <col min="12315" max="12315" width="3" style="4" customWidth="1"/>
    <col min="12316" max="12318" width="11.44140625" style="4"/>
    <col min="12319" max="12319" width="11.88671875" style="4" customWidth="1"/>
    <col min="12320" max="12320" width="14.6640625" style="4" customWidth="1"/>
    <col min="12321" max="12321" width="13.5546875" style="4" customWidth="1"/>
    <col min="12322" max="12322" width="13.109375" style="4" customWidth="1"/>
    <col min="12323" max="12323" width="13.44140625" style="4" customWidth="1"/>
    <col min="12324" max="12327" width="11.44140625" style="4"/>
    <col min="12328" max="12328" width="11.5546875" style="4" customWidth="1"/>
    <col min="12329" max="12331" width="11.44140625" style="4"/>
    <col min="12332" max="12332" width="12.6640625" style="4" customWidth="1"/>
    <col min="12333" max="12570" width="11.44140625" style="4"/>
    <col min="12571" max="12571" width="3" style="4" customWidth="1"/>
    <col min="12572" max="12574" width="11.44140625" style="4"/>
    <col min="12575" max="12575" width="11.88671875" style="4" customWidth="1"/>
    <col min="12576" max="12576" width="14.6640625" style="4" customWidth="1"/>
    <col min="12577" max="12577" width="13.5546875" style="4" customWidth="1"/>
    <col min="12578" max="12578" width="13.109375" style="4" customWidth="1"/>
    <col min="12579" max="12579" width="13.44140625" style="4" customWidth="1"/>
    <col min="12580" max="12583" width="11.44140625" style="4"/>
    <col min="12584" max="12584" width="11.5546875" style="4" customWidth="1"/>
    <col min="12585" max="12587" width="11.44140625" style="4"/>
    <col min="12588" max="12588" width="12.6640625" style="4" customWidth="1"/>
    <col min="12589" max="12826" width="11.44140625" style="4"/>
    <col min="12827" max="12827" width="3" style="4" customWidth="1"/>
    <col min="12828" max="12830" width="11.44140625" style="4"/>
    <col min="12831" max="12831" width="11.88671875" style="4" customWidth="1"/>
    <col min="12832" max="12832" width="14.6640625" style="4" customWidth="1"/>
    <col min="12833" max="12833" width="13.5546875" style="4" customWidth="1"/>
    <col min="12834" max="12834" width="13.109375" style="4" customWidth="1"/>
    <col min="12835" max="12835" width="13.44140625" style="4" customWidth="1"/>
    <col min="12836" max="12839" width="11.44140625" style="4"/>
    <col min="12840" max="12840" width="11.5546875" style="4" customWidth="1"/>
    <col min="12841" max="12843" width="11.44140625" style="4"/>
    <col min="12844" max="12844" width="12.6640625" style="4" customWidth="1"/>
    <col min="12845" max="13082" width="11.44140625" style="4"/>
    <col min="13083" max="13083" width="3" style="4" customWidth="1"/>
    <col min="13084" max="13086" width="11.44140625" style="4"/>
    <col min="13087" max="13087" width="11.88671875" style="4" customWidth="1"/>
    <col min="13088" max="13088" width="14.6640625" style="4" customWidth="1"/>
    <col min="13089" max="13089" width="13.5546875" style="4" customWidth="1"/>
    <col min="13090" max="13090" width="13.109375" style="4" customWidth="1"/>
    <col min="13091" max="13091" width="13.44140625" style="4" customWidth="1"/>
    <col min="13092" max="13095" width="11.44140625" style="4"/>
    <col min="13096" max="13096" width="11.5546875" style="4" customWidth="1"/>
    <col min="13097" max="13099" width="11.44140625" style="4"/>
    <col min="13100" max="13100" width="12.6640625" style="4" customWidth="1"/>
    <col min="13101" max="13338" width="11.44140625" style="4"/>
    <col min="13339" max="13339" width="3" style="4" customWidth="1"/>
    <col min="13340" max="13342" width="11.44140625" style="4"/>
    <col min="13343" max="13343" width="11.88671875" style="4" customWidth="1"/>
    <col min="13344" max="13344" width="14.6640625" style="4" customWidth="1"/>
    <col min="13345" max="13345" width="13.5546875" style="4" customWidth="1"/>
    <col min="13346" max="13346" width="13.109375" style="4" customWidth="1"/>
    <col min="13347" max="13347" width="13.44140625" style="4" customWidth="1"/>
    <col min="13348" max="13351" width="11.44140625" style="4"/>
    <col min="13352" max="13352" width="11.5546875" style="4" customWidth="1"/>
    <col min="13353" max="13355" width="11.44140625" style="4"/>
    <col min="13356" max="13356" width="12.6640625" style="4" customWidth="1"/>
    <col min="13357" max="13594" width="11.44140625" style="4"/>
    <col min="13595" max="13595" width="3" style="4" customWidth="1"/>
    <col min="13596" max="13598" width="11.44140625" style="4"/>
    <col min="13599" max="13599" width="11.88671875" style="4" customWidth="1"/>
    <col min="13600" max="13600" width="14.6640625" style="4" customWidth="1"/>
    <col min="13601" max="13601" width="13.5546875" style="4" customWidth="1"/>
    <col min="13602" max="13602" width="13.109375" style="4" customWidth="1"/>
    <col min="13603" max="13603" width="13.44140625" style="4" customWidth="1"/>
    <col min="13604" max="13607" width="11.44140625" style="4"/>
    <col min="13608" max="13608" width="11.5546875" style="4" customWidth="1"/>
    <col min="13609" max="13611" width="11.44140625" style="4"/>
    <col min="13612" max="13612" width="12.6640625" style="4" customWidth="1"/>
    <col min="13613" max="13850" width="11.44140625" style="4"/>
    <col min="13851" max="13851" width="3" style="4" customWidth="1"/>
    <col min="13852" max="13854" width="11.44140625" style="4"/>
    <col min="13855" max="13855" width="11.88671875" style="4" customWidth="1"/>
    <col min="13856" max="13856" width="14.6640625" style="4" customWidth="1"/>
    <col min="13857" max="13857" width="13.5546875" style="4" customWidth="1"/>
    <col min="13858" max="13858" width="13.109375" style="4" customWidth="1"/>
    <col min="13859" max="13859" width="13.44140625" style="4" customWidth="1"/>
    <col min="13860" max="13863" width="11.44140625" style="4"/>
    <col min="13864" max="13864" width="11.5546875" style="4" customWidth="1"/>
    <col min="13865" max="13867" width="11.44140625" style="4"/>
    <col min="13868" max="13868" width="12.6640625" style="4" customWidth="1"/>
    <col min="13869" max="14106" width="11.44140625" style="4"/>
    <col min="14107" max="14107" width="3" style="4" customWidth="1"/>
    <col min="14108" max="14110" width="11.44140625" style="4"/>
    <col min="14111" max="14111" width="11.88671875" style="4" customWidth="1"/>
    <col min="14112" max="14112" width="14.6640625" style="4" customWidth="1"/>
    <col min="14113" max="14113" width="13.5546875" style="4" customWidth="1"/>
    <col min="14114" max="14114" width="13.109375" style="4" customWidth="1"/>
    <col min="14115" max="14115" width="13.44140625" style="4" customWidth="1"/>
    <col min="14116" max="14119" width="11.44140625" style="4"/>
    <col min="14120" max="14120" width="11.5546875" style="4" customWidth="1"/>
    <col min="14121" max="14123" width="11.44140625" style="4"/>
    <col min="14124" max="14124" width="12.6640625" style="4" customWidth="1"/>
    <col min="14125" max="14362" width="11.44140625" style="4"/>
    <col min="14363" max="14363" width="3" style="4" customWidth="1"/>
    <col min="14364" max="14366" width="11.44140625" style="4"/>
    <col min="14367" max="14367" width="11.88671875" style="4" customWidth="1"/>
    <col min="14368" max="14368" width="14.6640625" style="4" customWidth="1"/>
    <col min="14369" max="14369" width="13.5546875" style="4" customWidth="1"/>
    <col min="14370" max="14370" width="13.109375" style="4" customWidth="1"/>
    <col min="14371" max="14371" width="13.44140625" style="4" customWidth="1"/>
    <col min="14372" max="14375" width="11.44140625" style="4"/>
    <col min="14376" max="14376" width="11.5546875" style="4" customWidth="1"/>
    <col min="14377" max="14379" width="11.44140625" style="4"/>
    <col min="14380" max="14380" width="12.6640625" style="4" customWidth="1"/>
    <col min="14381" max="14618" width="11.44140625" style="4"/>
    <col min="14619" max="14619" width="3" style="4" customWidth="1"/>
    <col min="14620" max="14622" width="11.44140625" style="4"/>
    <col min="14623" max="14623" width="11.88671875" style="4" customWidth="1"/>
    <col min="14624" max="14624" width="14.6640625" style="4" customWidth="1"/>
    <col min="14625" max="14625" width="13.5546875" style="4" customWidth="1"/>
    <col min="14626" max="14626" width="13.109375" style="4" customWidth="1"/>
    <col min="14627" max="14627" width="13.44140625" style="4" customWidth="1"/>
    <col min="14628" max="14631" width="11.44140625" style="4"/>
    <col min="14632" max="14632" width="11.5546875" style="4" customWidth="1"/>
    <col min="14633" max="14635" width="11.44140625" style="4"/>
    <col min="14636" max="14636" width="12.6640625" style="4" customWidth="1"/>
    <col min="14637" max="14874" width="11.44140625" style="4"/>
    <col min="14875" max="14875" width="3" style="4" customWidth="1"/>
    <col min="14876" max="14878" width="11.44140625" style="4"/>
    <col min="14879" max="14879" width="11.88671875" style="4" customWidth="1"/>
    <col min="14880" max="14880" width="14.6640625" style="4" customWidth="1"/>
    <col min="14881" max="14881" width="13.5546875" style="4" customWidth="1"/>
    <col min="14882" max="14882" width="13.109375" style="4" customWidth="1"/>
    <col min="14883" max="14883" width="13.44140625" style="4" customWidth="1"/>
    <col min="14884" max="14887" width="11.44140625" style="4"/>
    <col min="14888" max="14888" width="11.5546875" style="4" customWidth="1"/>
    <col min="14889" max="14891" width="11.44140625" style="4"/>
    <col min="14892" max="14892" width="12.6640625" style="4" customWidth="1"/>
    <col min="14893" max="15130" width="11.44140625" style="4"/>
    <col min="15131" max="15131" width="3" style="4" customWidth="1"/>
    <col min="15132" max="15134" width="11.44140625" style="4"/>
    <col min="15135" max="15135" width="11.88671875" style="4" customWidth="1"/>
    <col min="15136" max="15136" width="14.6640625" style="4" customWidth="1"/>
    <col min="15137" max="15137" width="13.5546875" style="4" customWidth="1"/>
    <col min="15138" max="15138" width="13.109375" style="4" customWidth="1"/>
    <col min="15139" max="15139" width="13.44140625" style="4" customWidth="1"/>
    <col min="15140" max="15143" width="11.44140625" style="4"/>
    <col min="15144" max="15144" width="11.5546875" style="4" customWidth="1"/>
    <col min="15145" max="15147" width="11.44140625" style="4"/>
    <col min="15148" max="15148" width="12.6640625" style="4" customWidth="1"/>
    <col min="15149" max="15386" width="11.44140625" style="4"/>
    <col min="15387" max="15387" width="3" style="4" customWidth="1"/>
    <col min="15388" max="15390" width="11.44140625" style="4"/>
    <col min="15391" max="15391" width="11.88671875" style="4" customWidth="1"/>
    <col min="15392" max="15392" width="14.6640625" style="4" customWidth="1"/>
    <col min="15393" max="15393" width="13.5546875" style="4" customWidth="1"/>
    <col min="15394" max="15394" width="13.109375" style="4" customWidth="1"/>
    <col min="15395" max="15395" width="13.44140625" style="4" customWidth="1"/>
    <col min="15396" max="15399" width="11.44140625" style="4"/>
    <col min="15400" max="15400" width="11.5546875" style="4" customWidth="1"/>
    <col min="15401" max="15403" width="11.44140625" style="4"/>
    <col min="15404" max="15404" width="12.6640625" style="4" customWidth="1"/>
    <col min="15405" max="15642" width="11.44140625" style="4"/>
    <col min="15643" max="15643" width="3" style="4" customWidth="1"/>
    <col min="15644" max="15646" width="11.44140625" style="4"/>
    <col min="15647" max="15647" width="11.88671875" style="4" customWidth="1"/>
    <col min="15648" max="15648" width="14.6640625" style="4" customWidth="1"/>
    <col min="15649" max="15649" width="13.5546875" style="4" customWidth="1"/>
    <col min="15650" max="15650" width="13.109375" style="4" customWidth="1"/>
    <col min="15651" max="15651" width="13.44140625" style="4" customWidth="1"/>
    <col min="15652" max="15655" width="11.44140625" style="4"/>
    <col min="15656" max="15656" width="11.5546875" style="4" customWidth="1"/>
    <col min="15657" max="15659" width="11.44140625" style="4"/>
    <col min="15660" max="15660" width="12.6640625" style="4" customWidth="1"/>
    <col min="15661" max="15898" width="11.44140625" style="4"/>
    <col min="15899" max="15899" width="3" style="4" customWidth="1"/>
    <col min="15900" max="15902" width="11.44140625" style="4"/>
    <col min="15903" max="15903" width="11.88671875" style="4" customWidth="1"/>
    <col min="15904" max="15904" width="14.6640625" style="4" customWidth="1"/>
    <col min="15905" max="15905" width="13.5546875" style="4" customWidth="1"/>
    <col min="15906" max="15906" width="13.109375" style="4" customWidth="1"/>
    <col min="15907" max="15907" width="13.44140625" style="4" customWidth="1"/>
    <col min="15908" max="15911" width="11.44140625" style="4"/>
    <col min="15912" max="15912" width="11.5546875" style="4" customWidth="1"/>
    <col min="15913" max="15915" width="11.44140625" style="4"/>
    <col min="15916" max="15916" width="12.6640625" style="4" customWidth="1"/>
    <col min="15917" max="16151" width="11.44140625" style="4"/>
    <col min="16152" max="16384" width="10.88671875" style="4" customWidth="1"/>
  </cols>
  <sheetData>
    <row r="1" spans="2:4" s="1" customFormat="1" ht="80.099999999999994" customHeight="1" x14ac:dyDescent="0.25"/>
    <row r="2" spans="2:4" s="1" customFormat="1" ht="13.5" customHeight="1" thickBot="1" x14ac:dyDescent="0.3"/>
    <row r="3" spans="2:4" s="1" customFormat="1" ht="40.200000000000003" customHeight="1" thickBot="1" x14ac:dyDescent="0.3">
      <c r="B3" s="76" t="s">
        <v>21</v>
      </c>
      <c r="C3" s="77"/>
      <c r="D3" s="100"/>
    </row>
    <row r="4" spans="2:4" s="1" customFormat="1" ht="27" customHeight="1" x14ac:dyDescent="0.3">
      <c r="B4" s="22"/>
      <c r="C4" s="22"/>
      <c r="D4" s="22"/>
    </row>
    <row r="5" spans="2:4" ht="30" customHeight="1" x14ac:dyDescent="0.25">
      <c r="B5" s="34" t="s">
        <v>29</v>
      </c>
      <c r="C5" s="37"/>
      <c r="D5" s="23"/>
    </row>
    <row r="6" spans="2:4" ht="30" customHeight="1" x14ac:dyDescent="0.25">
      <c r="B6" s="24"/>
      <c r="C6" s="24"/>
      <c r="D6" s="25"/>
    </row>
    <row r="7" spans="2:4" ht="30" customHeight="1" thickBot="1" x14ac:dyDescent="0.3">
      <c r="B7" s="103" t="s">
        <v>30</v>
      </c>
      <c r="C7" s="104"/>
      <c r="D7" s="105"/>
    </row>
    <row r="8" spans="2:4" ht="30" customHeight="1" thickBot="1" x14ac:dyDescent="0.3">
      <c r="B8" s="26" t="s">
        <v>9</v>
      </c>
      <c r="C8" s="27" t="s">
        <v>10</v>
      </c>
      <c r="D8" s="28" t="s">
        <v>11</v>
      </c>
    </row>
    <row r="9" spans="2:4" ht="30" customHeight="1" x14ac:dyDescent="0.25">
      <c r="B9" s="12"/>
      <c r="C9" s="14"/>
      <c r="D9" s="13"/>
    </row>
    <row r="10" spans="2:4" ht="30" customHeight="1" x14ac:dyDescent="0.25">
      <c r="B10" s="12"/>
      <c r="C10" s="14"/>
      <c r="D10" s="13"/>
    </row>
    <row r="11" spans="2:4" ht="30" customHeight="1" x14ac:dyDescent="0.25">
      <c r="B11" s="12"/>
      <c r="C11" s="14"/>
      <c r="D11" s="13"/>
    </row>
    <row r="12" spans="2:4" ht="30" customHeight="1" x14ac:dyDescent="0.25">
      <c r="B12" s="12"/>
      <c r="C12" s="14"/>
      <c r="D12" s="13"/>
    </row>
    <row r="13" spans="2:4" ht="30" customHeight="1" x14ac:dyDescent="0.25">
      <c r="B13" s="35" t="s">
        <v>43</v>
      </c>
      <c r="C13" s="33"/>
      <c r="D13" s="19">
        <f>SUM(C9:C12)</f>
        <v>0</v>
      </c>
    </row>
    <row r="14" spans="2:4" ht="30" customHeight="1" x14ac:dyDescent="0.25">
      <c r="B14" s="24"/>
      <c r="C14" s="24"/>
      <c r="D14" s="24"/>
    </row>
    <row r="15" spans="2:4" ht="30" customHeight="1" thickBot="1" x14ac:dyDescent="0.3">
      <c r="B15" s="103" t="s">
        <v>31</v>
      </c>
      <c r="C15" s="104"/>
      <c r="D15" s="105"/>
    </row>
    <row r="16" spans="2:4" ht="30" customHeight="1" thickBot="1" x14ac:dyDescent="0.3">
      <c r="B16" s="26" t="s">
        <v>9</v>
      </c>
      <c r="C16" s="27" t="s">
        <v>10</v>
      </c>
      <c r="D16" s="28" t="s">
        <v>11</v>
      </c>
    </row>
    <row r="17" spans="2:4" ht="30" customHeight="1" x14ac:dyDescent="0.25">
      <c r="B17" s="12"/>
      <c r="C17" s="14"/>
      <c r="D17" s="13"/>
    </row>
    <row r="18" spans="2:4" ht="30" customHeight="1" x14ac:dyDescent="0.25">
      <c r="B18" s="12"/>
      <c r="C18" s="14"/>
      <c r="D18" s="13"/>
    </row>
    <row r="19" spans="2:4" ht="30" customHeight="1" x14ac:dyDescent="0.25">
      <c r="B19" s="12"/>
      <c r="C19" s="14"/>
      <c r="D19" s="13"/>
    </row>
    <row r="20" spans="2:4" ht="30" customHeight="1" x14ac:dyDescent="0.25">
      <c r="B20" s="12"/>
      <c r="C20" s="14"/>
      <c r="D20" s="13"/>
    </row>
    <row r="21" spans="2:4" ht="30" customHeight="1" x14ac:dyDescent="0.25">
      <c r="B21" s="35" t="s">
        <v>43</v>
      </c>
      <c r="C21" s="33"/>
      <c r="D21" s="19">
        <f>SUM(C17:C20)</f>
        <v>0</v>
      </c>
    </row>
    <row r="22" spans="2:4" ht="30" customHeight="1" x14ac:dyDescent="0.25">
      <c r="B22" s="24"/>
      <c r="C22" s="24"/>
      <c r="D22" s="29"/>
    </row>
    <row r="23" spans="2:4" ht="30" customHeight="1" x14ac:dyDescent="0.25">
      <c r="B23" s="34" t="s">
        <v>32</v>
      </c>
      <c r="C23" s="37"/>
      <c r="D23" s="30"/>
    </row>
    <row r="24" spans="2:4" ht="30" customHeight="1" x14ac:dyDescent="0.25">
      <c r="B24" s="31"/>
      <c r="C24" s="29"/>
      <c r="D24" s="32"/>
    </row>
    <row r="25" spans="2:4" ht="30" customHeight="1" x14ac:dyDescent="0.25">
      <c r="B25" s="35" t="s">
        <v>50</v>
      </c>
      <c r="C25" s="33"/>
      <c r="D25" s="19">
        <f>SUM(C5,D13,D21,C23)</f>
        <v>0</v>
      </c>
    </row>
    <row r="26" spans="2:4" ht="30" customHeight="1" thickBot="1" x14ac:dyDescent="0.3">
      <c r="B26" s="82" t="s">
        <v>8</v>
      </c>
      <c r="C26" s="83"/>
      <c r="D26" s="84"/>
    </row>
    <row r="27" spans="2:4" s="1" customFormat="1" x14ac:dyDescent="0.25"/>
    <row r="28" spans="2:4" s="1" customFormat="1" x14ac:dyDescent="0.25"/>
    <row r="29" spans="2:4" s="1" customFormat="1" x14ac:dyDescent="0.25"/>
    <row r="30" spans="2:4" s="1" customFormat="1" x14ac:dyDescent="0.25"/>
    <row r="31" spans="2:4" s="1" customFormat="1" x14ac:dyDescent="0.25"/>
    <row r="32" spans="2: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</sheetData>
  <sheetProtection algorithmName="SHA-512" hashValue="XyGAtt2/IUqbVtdT8pvtSn+fMHUCM4KEQZAyKIgozZZ4H8/hwMKQpxudwIlk1IVaOMXJsl9ImtAU06nOc7bPzg==" saltValue="MWVEcUc6RNkNlSg9mfpMzw==" spinCount="100000" sheet="1" insertRows="0" deleteRows="0" selectLockedCells="1"/>
  <mergeCells count="4">
    <mergeCell ref="B3:D3"/>
    <mergeCell ref="B26:D26"/>
    <mergeCell ref="B7:D7"/>
    <mergeCell ref="B15:D15"/>
  </mergeCells>
  <pageMargins left="0.7" right="0.7" top="0.75" bottom="0.75" header="0.3" footer="0.3"/>
  <pageSetup paperSize="9" scale="5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388C-9E20-4DD8-B34E-B3FC7AFD9D74}">
  <sheetPr codeName="Hoja9">
    <pageSetUpPr fitToPage="1"/>
  </sheetPr>
  <dimension ref="A1:H34"/>
  <sheetViews>
    <sheetView showGridLines="0" tabSelected="1" zoomScale="85" zoomScaleNormal="85" zoomScaleSheetLayoutView="85" workbookViewId="0">
      <selection activeCell="B9" sqref="B9:C9"/>
    </sheetView>
  </sheetViews>
  <sheetFormatPr baseColWidth="10" defaultRowHeight="14.4" x14ac:dyDescent="0.3"/>
  <cols>
    <col min="1" max="1" width="3.33203125" customWidth="1"/>
    <col min="2" max="2" width="87.44140625" customWidth="1"/>
    <col min="3" max="3" width="47.5546875" customWidth="1"/>
    <col min="4" max="4" width="3.33203125" customWidth="1"/>
    <col min="5" max="5" width="14.5546875" customWidth="1"/>
    <col min="6" max="6" width="13" customWidth="1"/>
    <col min="7" max="7" width="13.33203125" customWidth="1"/>
    <col min="8" max="8" width="19.6640625" customWidth="1"/>
  </cols>
  <sheetData>
    <row r="1" spans="1:8" x14ac:dyDescent="0.3">
      <c r="B1" s="108"/>
      <c r="C1" s="108"/>
    </row>
    <row r="2" spans="1:8" x14ac:dyDescent="0.3">
      <c r="B2" s="6"/>
      <c r="C2" s="6"/>
    </row>
    <row r="3" spans="1:8" x14ac:dyDescent="0.3">
      <c r="B3" s="108"/>
      <c r="C3" s="108"/>
    </row>
    <row r="4" spans="1:8" x14ac:dyDescent="0.3">
      <c r="B4" s="6"/>
      <c r="C4" s="6"/>
    </row>
    <row r="5" spans="1:8" ht="15" thickBot="1" x14ac:dyDescent="0.35">
      <c r="B5" s="109"/>
      <c r="C5" s="109"/>
    </row>
    <row r="6" spans="1:8" ht="15.6" x14ac:dyDescent="0.3">
      <c r="B6" s="110" t="s">
        <v>34</v>
      </c>
      <c r="C6" s="111"/>
      <c r="D6" s="9"/>
      <c r="E6" s="7"/>
      <c r="F6" s="7"/>
      <c r="G6" s="7"/>
      <c r="H6" s="8"/>
    </row>
    <row r="7" spans="1:8" ht="27.6" customHeight="1" x14ac:dyDescent="0.3">
      <c r="A7" s="10"/>
      <c r="B7" s="114" t="s">
        <v>35</v>
      </c>
      <c r="C7" s="114"/>
      <c r="D7" s="9"/>
      <c r="E7" s="7"/>
      <c r="F7" s="7"/>
      <c r="G7" s="7"/>
      <c r="H7" s="8"/>
    </row>
    <row r="8" spans="1:8" ht="16.2" thickBot="1" x14ac:dyDescent="0.35">
      <c r="B8" s="117" t="s">
        <v>36</v>
      </c>
      <c r="C8" s="118"/>
      <c r="D8" s="9"/>
      <c r="E8" s="7"/>
      <c r="F8" s="7"/>
      <c r="G8" s="7"/>
      <c r="H8" s="8"/>
    </row>
    <row r="9" spans="1:8" ht="30" customHeight="1" x14ac:dyDescent="0.3">
      <c r="B9" s="112" t="s">
        <v>22</v>
      </c>
      <c r="C9" s="113"/>
    </row>
    <row r="10" spans="1:8" ht="30" customHeight="1" x14ac:dyDescent="0.3">
      <c r="B10" s="40"/>
      <c r="C10" s="41"/>
    </row>
    <row r="11" spans="1:8" ht="30" customHeight="1" x14ac:dyDescent="0.3">
      <c r="B11" s="119" t="s">
        <v>23</v>
      </c>
      <c r="C11" s="119"/>
    </row>
    <row r="12" spans="1:8" ht="30" customHeight="1" x14ac:dyDescent="0.3">
      <c r="B12" s="50" t="s">
        <v>37</v>
      </c>
      <c r="C12" s="42">
        <f>'1. Gastos personal artístico'!$I$29</f>
        <v>0</v>
      </c>
    </row>
    <row r="13" spans="1:8" ht="30" customHeight="1" x14ac:dyDescent="0.3">
      <c r="B13" s="51" t="s">
        <v>39</v>
      </c>
      <c r="C13" s="42">
        <f>'2. Gastos personal y elementos'!$I$26</f>
        <v>0</v>
      </c>
    </row>
    <row r="14" spans="1:8" ht="30" customHeight="1" x14ac:dyDescent="0.3">
      <c r="B14" s="51" t="s">
        <v>38</v>
      </c>
      <c r="C14" s="42">
        <f>'3. Derechos de autor propiedad'!$I$26</f>
        <v>0</v>
      </c>
    </row>
    <row r="15" spans="1:8" ht="30" customHeight="1" x14ac:dyDescent="0.3">
      <c r="B15" s="51" t="s">
        <v>19</v>
      </c>
      <c r="C15" s="42">
        <f>'4. Gastos promoción publicidad'!$I$26</f>
        <v>0</v>
      </c>
    </row>
    <row r="16" spans="1:8" ht="30" customHeight="1" x14ac:dyDescent="0.3">
      <c r="B16" s="51" t="s">
        <v>24</v>
      </c>
      <c r="C16" s="42">
        <f>'5. Costes indirectos'!$I$26</f>
        <v>0</v>
      </c>
    </row>
    <row r="17" spans="2:3" ht="30" customHeight="1" x14ac:dyDescent="0.3">
      <c r="B17" s="43" t="s">
        <v>25</v>
      </c>
      <c r="C17" s="44">
        <f>SUM(C12:C16)</f>
        <v>0</v>
      </c>
    </row>
    <row r="18" spans="2:3" ht="30" customHeight="1" x14ac:dyDescent="0.3">
      <c r="B18" s="45"/>
      <c r="C18" s="45"/>
    </row>
    <row r="19" spans="2:3" ht="30" customHeight="1" x14ac:dyDescent="0.3">
      <c r="B19" s="43" t="s">
        <v>26</v>
      </c>
      <c r="C19" s="44">
        <f>' Gastos NO Subvencionables'!$I$26</f>
        <v>0</v>
      </c>
    </row>
    <row r="20" spans="2:3" ht="30" customHeight="1" x14ac:dyDescent="0.3">
      <c r="B20" s="46"/>
      <c r="C20" s="41"/>
    </row>
    <row r="21" spans="2:3" ht="30" customHeight="1" x14ac:dyDescent="0.3">
      <c r="B21" s="43" t="s">
        <v>27</v>
      </c>
      <c r="C21" s="44">
        <f>SUM(C17,C19)</f>
        <v>0</v>
      </c>
    </row>
    <row r="22" spans="2:3" ht="30" customHeight="1" x14ac:dyDescent="0.3">
      <c r="B22" s="46"/>
      <c r="C22" s="41"/>
    </row>
    <row r="23" spans="2:3" ht="30" customHeight="1" x14ac:dyDescent="0.3">
      <c r="B23" s="119" t="s">
        <v>28</v>
      </c>
      <c r="C23" s="119"/>
    </row>
    <row r="24" spans="2:3" ht="30" customHeight="1" x14ac:dyDescent="0.3">
      <c r="B24" s="51" t="s">
        <v>29</v>
      </c>
      <c r="C24" s="42">
        <f>'Otros ingresos o subvenciones'!$C$5</f>
        <v>0</v>
      </c>
    </row>
    <row r="25" spans="2:3" ht="30" customHeight="1" x14ac:dyDescent="0.3">
      <c r="B25" s="51" t="s">
        <v>30</v>
      </c>
      <c r="C25" s="42">
        <f>'Otros ingresos o subvenciones'!$D$13</f>
        <v>0</v>
      </c>
    </row>
    <row r="26" spans="2:3" ht="30" customHeight="1" x14ac:dyDescent="0.3">
      <c r="B26" s="51" t="s">
        <v>31</v>
      </c>
      <c r="C26" s="42">
        <f>'Otros ingresos o subvenciones'!$D$21</f>
        <v>0</v>
      </c>
    </row>
    <row r="27" spans="2:3" ht="30" customHeight="1" x14ac:dyDescent="0.3">
      <c r="B27" s="51" t="s">
        <v>32</v>
      </c>
      <c r="C27" s="42">
        <f>'Otros ingresos o subvenciones'!$C$23</f>
        <v>0</v>
      </c>
    </row>
    <row r="28" spans="2:3" ht="30" customHeight="1" x14ac:dyDescent="0.3">
      <c r="B28" s="43" t="s">
        <v>33</v>
      </c>
      <c r="C28" s="44">
        <f>SUM(C24:C27)</f>
        <v>0</v>
      </c>
    </row>
    <row r="29" spans="2:3" ht="30" customHeight="1" x14ac:dyDescent="0.3">
      <c r="B29" s="47"/>
      <c r="C29" s="41"/>
    </row>
    <row r="30" spans="2:3" ht="30" customHeight="1" x14ac:dyDescent="0.3">
      <c r="B30" s="115" t="s">
        <v>14</v>
      </c>
      <c r="C30" s="116"/>
    </row>
    <row r="31" spans="2:3" x14ac:dyDescent="0.3">
      <c r="B31" s="120" t="s">
        <v>15</v>
      </c>
      <c r="C31" s="121"/>
    </row>
    <row r="32" spans="2:3" x14ac:dyDescent="0.3">
      <c r="B32" s="120"/>
      <c r="C32" s="121"/>
    </row>
    <row r="33" spans="2:3" x14ac:dyDescent="0.3">
      <c r="B33" s="38" t="s">
        <v>51</v>
      </c>
      <c r="C33" s="39"/>
    </row>
    <row r="34" spans="2:3" x14ac:dyDescent="0.3">
      <c r="B34" s="106" t="s">
        <v>52</v>
      </c>
      <c r="C34" s="107"/>
    </row>
  </sheetData>
  <sheetProtection algorithmName="SHA-512" hashValue="u1Hir26nYIdCVQih1VitBmSYovOXtUXHpu2kTzBD9YQWH8lPdxq4c01ubJEo8T7SFHD6AKwcV4015ny1zLRlcQ==" saltValue="bkBIgAU9W7N+vNji82lfyA==" spinCount="100000" sheet="1" selectLockedCells="1"/>
  <mergeCells count="12">
    <mergeCell ref="B34:C34"/>
    <mergeCell ref="B1:C1"/>
    <mergeCell ref="B3:C3"/>
    <mergeCell ref="B5:C5"/>
    <mergeCell ref="B6:C6"/>
    <mergeCell ref="B9:C9"/>
    <mergeCell ref="B7:C7"/>
    <mergeCell ref="B30:C30"/>
    <mergeCell ref="B8:C8"/>
    <mergeCell ref="B11:C11"/>
    <mergeCell ref="B23:C23"/>
    <mergeCell ref="B31:C32"/>
  </mergeCells>
  <pageMargins left="0.7" right="0.7" top="0.75" bottom="0.75" header="0.3" footer="0.3"/>
  <pageSetup paperSize="9" scale="61" orientation="portrait" r:id="rId1"/>
  <ignoredErrors>
    <ignoredError sqref="C24:C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1. Gastos personal artístico</vt:lpstr>
      <vt:lpstr>2. Gastos personal y elementos</vt:lpstr>
      <vt:lpstr>3. Derechos de autor propiedad</vt:lpstr>
      <vt:lpstr>4. Gastos promoción publicidad</vt:lpstr>
      <vt:lpstr>5. Costes indirectos</vt:lpstr>
      <vt:lpstr> Gastos NO Subvencionables</vt:lpstr>
      <vt:lpstr>Otros ingresos o subvenciones</vt:lpstr>
      <vt:lpstr>Resumen</vt:lpstr>
      <vt:lpstr>' Gastos NO Subvencionables'!Área_de_impresión</vt:lpstr>
      <vt:lpstr>'1. Gastos personal artístico'!Área_de_impresión</vt:lpstr>
      <vt:lpstr>'2. Gastos personal y elementos'!Área_de_impresión</vt:lpstr>
      <vt:lpstr>'3. Derechos de autor propiedad'!Área_de_impresión</vt:lpstr>
      <vt:lpstr>'4. Gastos promoción publicidad'!Área_de_impresión</vt:lpstr>
      <vt:lpstr>'5. Costes indirectos'!Área_de_impresión</vt:lpstr>
      <vt:lpstr>'Otros ingresos o subvenciones'!Área_de_impresión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2025-08-01T09:30:48Z</dcterms:created>
  <dcterms:modified xsi:type="dcterms:W3CDTF">2026-02-12T09:27:51Z</dcterms:modified>
</cp:coreProperties>
</file>