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<sst xmlns="http://schemas.openxmlformats.org/spreadsheetml/2006/main" count="113" uniqueCount="82">
  <si>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>REGISTRO DE INDUSTRIAS AGROALIMENTARIAS</t>
  </si>
  <si>
    <t>NÚM INSCRIPCIÓN EN EL REGISTRO DE INDUSTRIAS AGROALIMENTARIAS</t>
  </si>
  <si>
    <t>EMPRESA O TITULAR DE LA EMPRESA</t>
  </si>
  <si>
    <t>DOMICILIO SOCIAL</t>
  </si>
  <si>
    <t>NOMBRE O RAZÓN SOCIAL:</t>
  </si>
  <si>
    <t>D.N.I. C.I.F.</t>
  </si>
  <si>
    <t>DISTRITO POSTAL</t>
  </si>
  <si>
    <t>CÓDIGO MUNICIPAL</t>
  </si>
  <si>
    <t>CALLE:</t>
  </si>
  <si>
    <t>POBLACIÓN:</t>
  </si>
  <si>
    <t>PROVINCIA:</t>
  </si>
  <si>
    <t>TLFNO:</t>
  </si>
  <si>
    <t>TELEFAX:</t>
  </si>
  <si>
    <t>CLASE Y EMPLAZAMIENTO DE LA INDUSTRIA</t>
  </si>
  <si>
    <t>SECTOR:</t>
  </si>
  <si>
    <t>SISTEMA DE EXPLOTACIÓN</t>
  </si>
  <si>
    <t>COD. MUNICIP.</t>
  </si>
  <si>
    <t>TELÉFONO</t>
  </si>
  <si>
    <t>TELEFAX</t>
  </si>
  <si>
    <t>INVERSIONES EN CAPITAL FIJO</t>
  </si>
  <si>
    <t>Terrenos y solares……………………………..</t>
  </si>
  <si>
    <t>Edidficios Industriales..………………………..</t>
  </si>
  <si>
    <t>Otras construcciones y obras………………..</t>
  </si>
  <si>
    <t>Maquinas e Inst. Idust.</t>
  </si>
  <si>
    <t>Fab. Nacional……….</t>
  </si>
  <si>
    <t>Importación………….</t>
  </si>
  <si>
    <t>Otras inversiones de equipo………………….</t>
  </si>
  <si>
    <t>TOTAL…………..…..…..…….</t>
  </si>
  <si>
    <t>SOLARES Y EDIFICACIONES</t>
  </si>
  <si>
    <r>
      <t>Superficie total de solares en m</t>
    </r>
    <r>
      <rPr>
        <vertAlign val="superscript"/>
        <sz val="10"/>
        <rFont val="Arial"/>
        <family val="2"/>
      </rPr>
      <t>2</t>
    </r>
  </si>
  <si>
    <r>
      <t>Superficie total de edificaciones en m</t>
    </r>
    <r>
      <rPr>
        <vertAlign val="superscript"/>
        <sz val="10"/>
        <rFont val="Arial"/>
        <family val="2"/>
      </rPr>
      <t>2</t>
    </r>
  </si>
  <si>
    <t>POTENCIA</t>
  </si>
  <si>
    <t>Motores y otros receptores eléctricos (Kw.)</t>
  </si>
  <si>
    <t>PERSONAL</t>
  </si>
  <si>
    <t>Directores…………………………</t>
  </si>
  <si>
    <t>Tecnicos..…………………………</t>
  </si>
  <si>
    <t>Administrativos……………………</t>
  </si>
  <si>
    <t>Obreros</t>
  </si>
  <si>
    <t>Fijos………………..…</t>
  </si>
  <si>
    <t>Equiv. Eventuales ….</t>
  </si>
  <si>
    <t>TOTAL……………….</t>
  </si>
  <si>
    <t>CÓDIGO</t>
  </si>
  <si>
    <t>CANTIDAD</t>
  </si>
  <si>
    <t>Ud.</t>
  </si>
  <si>
    <t>ENERGÍA (Consumo anual)</t>
  </si>
  <si>
    <t>Energia eléctrica………………………..</t>
  </si>
  <si>
    <t>Carbón……………………………………</t>
  </si>
  <si>
    <t>Fuel oil……………………………………</t>
  </si>
  <si>
    <t>Gasóleo…………………………………..</t>
  </si>
  <si>
    <t>Gasolina………………………………….</t>
  </si>
  <si>
    <t>G.L.P……………………………………..</t>
  </si>
  <si>
    <t>Gas natural………………………………</t>
  </si>
  <si>
    <t>Gas ciudad………………………………</t>
  </si>
  <si>
    <t>Leña………………………………………</t>
  </si>
  <si>
    <t>Kwh</t>
  </si>
  <si>
    <t>Tm</t>
  </si>
  <si>
    <t>L</t>
  </si>
  <si>
    <r>
      <t>m</t>
    </r>
    <r>
      <rPr>
        <vertAlign val="superscript"/>
        <sz val="10"/>
        <rFont val="Arial"/>
        <family val="2"/>
      </rPr>
      <t>3</t>
    </r>
  </si>
  <si>
    <t>MATERIAS PRIMAS - PARTES - PIEZAS (Consumo anual)</t>
  </si>
  <si>
    <t>N         I</t>
  </si>
  <si>
    <t>FABRICACIÓN</t>
  </si>
  <si>
    <t>AÑO</t>
  </si>
  <si>
    <t>PRODUCTOS</t>
  </si>
  <si>
    <t>INSTALACIONES - MAQUINARÍA - MOTORES - BIENES DE EQUIPO - DESCRIPCIÓN - CAPACIDADES - RENDIMIENTOS</t>
  </si>
  <si>
    <t>CV.</t>
  </si>
  <si>
    <t>Kw</t>
  </si>
  <si>
    <t>CAPACIDAD RENDIMIENTO</t>
  </si>
  <si>
    <t>MAQUINARIA Y BIENES DE EQUIPO CON CÓDIGO C. AG.</t>
  </si>
  <si>
    <t>TIPO EXPTE.</t>
  </si>
  <si>
    <t>FECHA REALIZACIÓN</t>
  </si>
  <si>
    <t>Nº DEL EXPTE.</t>
  </si>
  <si>
    <t>DATOS ADMINISTRATIVOS</t>
  </si>
  <si>
    <t>CAPACIDADES</t>
  </si>
  <si>
    <t>ACTIVIDADES DE LA INDUSTRIA</t>
  </si>
  <si>
    <t>POR:</t>
  </si>
  <si>
    <t>REVISADA POR:</t>
  </si>
  <si>
    <t>OBSERVACIONES:</t>
  </si>
  <si>
    <t>Potencia en transformadores (KWA)</t>
  </si>
  <si>
    <t>INVERSIÓN EN MILES €</t>
  </si>
  <si>
    <t>FICHA TÉCNICA CUMPLIMENTADA  FECHA:</t>
  </si>
  <si>
    <t>€uros</t>
  </si>
  <si>
    <r>
      <rPr>
        <b/>
        <sz val="10"/>
        <color indexed="62"/>
        <rFont val="Arial"/>
        <family val="2"/>
      </rPr>
      <t xml:space="preserve">Consejería de Agricultura, Agua y Desarrollo Rural 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</si>
</sst>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00\-00\-0000"/>
    <numFmt numFmtId="189" formatCode="#\ ?/2"/>
    <numFmt numFmtId="190" formatCode="#,##0.00\ [$€-1];[Red]\-#,##0.00\ [$€-1]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4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 style="medium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thin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dotted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14" fontId="0" fillId="33" borderId="19" xfId="0" applyNumberForma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49" fontId="0" fillId="33" borderId="22" xfId="0" applyNumberFormat="1" applyFill="1" applyBorder="1" applyAlignment="1">
      <alignment horizontal="center" vertical="center" wrapText="1"/>
    </xf>
    <xf numFmtId="3" fontId="0" fillId="33" borderId="22" xfId="0" applyNumberFormat="1" applyFill="1" applyBorder="1" applyAlignment="1">
      <alignment horizontal="right" vertical="center" wrapText="1"/>
    </xf>
    <xf numFmtId="3" fontId="0" fillId="33" borderId="23" xfId="0" applyNumberFormat="1" applyFill="1" applyBorder="1" applyAlignment="1">
      <alignment horizontal="righ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NumberFormat="1" applyBorder="1" applyAlignment="1">
      <alignment horizontal="left" vertical="center" wrapText="1"/>
    </xf>
    <xf numFmtId="0" fontId="0" fillId="0" borderId="27" xfId="0" applyNumberFormat="1" applyBorder="1" applyAlignment="1">
      <alignment horizontal="left" vertical="center" wrapText="1"/>
    </xf>
    <xf numFmtId="0" fontId="0" fillId="0" borderId="28" xfId="0" applyNumberForma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NumberFormat="1" applyBorder="1" applyAlignment="1">
      <alignment vertical="center" wrapText="1"/>
    </xf>
    <xf numFmtId="0" fontId="0" fillId="0" borderId="27" xfId="0" applyNumberFormat="1" applyBorder="1" applyAlignment="1">
      <alignment vertical="center" wrapText="1"/>
    </xf>
    <xf numFmtId="0" fontId="0" fillId="0" borderId="28" xfId="0" applyNumberFormat="1" applyBorder="1" applyAlignment="1">
      <alignment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0" fillId="0" borderId="37" xfId="0" applyNumberFormat="1" applyBorder="1" applyAlignment="1">
      <alignment vertical="center" wrapText="1"/>
    </xf>
    <xf numFmtId="0" fontId="0" fillId="0" borderId="38" xfId="0" applyNumberFormat="1" applyBorder="1" applyAlignment="1">
      <alignment vertical="center" wrapText="1"/>
    </xf>
    <xf numFmtId="0" fontId="0" fillId="0" borderId="39" xfId="0" applyNumberFormat="1" applyBorder="1" applyAlignment="1">
      <alignment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6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0" fillId="0" borderId="24" xfId="0" applyNumberFormat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40" xfId="0" applyNumberFormat="1" applyBorder="1" applyAlignment="1">
      <alignment vertical="center" wrapText="1"/>
    </xf>
    <xf numFmtId="0" fontId="0" fillId="0" borderId="41" xfId="0" applyNumberFormat="1" applyBorder="1" applyAlignment="1">
      <alignment vertical="center" wrapText="1"/>
    </xf>
    <xf numFmtId="0" fontId="0" fillId="0" borderId="42" xfId="0" applyNumberFormat="1" applyBorder="1" applyAlignment="1">
      <alignment vertical="center" wrapText="1"/>
    </xf>
    <xf numFmtId="0" fontId="0" fillId="0" borderId="43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6" xfId="0" applyNumberFormat="1" applyFont="1" applyBorder="1" applyAlignment="1">
      <alignment vertical="center" wrapText="1"/>
    </xf>
    <xf numFmtId="0" fontId="0" fillId="0" borderId="27" xfId="0" applyNumberFormat="1" applyFont="1" applyBorder="1" applyAlignment="1">
      <alignment vertical="center" wrapText="1"/>
    </xf>
    <xf numFmtId="0" fontId="0" fillId="0" borderId="28" xfId="0" applyNumberFormat="1" applyFont="1" applyBorder="1" applyAlignment="1">
      <alignment vertical="center" wrapText="1"/>
    </xf>
    <xf numFmtId="0" fontId="2" fillId="0" borderId="26" xfId="0" applyNumberFormat="1" applyFont="1" applyBorder="1" applyAlignment="1">
      <alignment vertical="center" wrapText="1"/>
    </xf>
    <xf numFmtId="0" fontId="2" fillId="0" borderId="27" xfId="0" applyNumberFormat="1" applyFont="1" applyBorder="1" applyAlignment="1">
      <alignment vertical="center" wrapText="1"/>
    </xf>
    <xf numFmtId="0" fontId="2" fillId="0" borderId="28" xfId="0" applyNumberFormat="1" applyFont="1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3" fontId="0" fillId="0" borderId="58" xfId="0" applyNumberFormat="1" applyBorder="1" applyAlignment="1">
      <alignment horizontal="center" vertical="center" wrapText="1"/>
    </xf>
    <xf numFmtId="3" fontId="0" fillId="0" borderId="59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3" fontId="0" fillId="0" borderId="75" xfId="0" applyNumberFormat="1" applyBorder="1" applyAlignment="1">
      <alignment horizontal="center" vertical="center" wrapText="1"/>
    </xf>
    <xf numFmtId="3" fontId="0" fillId="0" borderId="70" xfId="0" applyNumberFormat="1" applyBorder="1" applyAlignment="1">
      <alignment horizontal="center" vertical="center" wrapText="1"/>
    </xf>
    <xf numFmtId="3" fontId="0" fillId="0" borderId="76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1" fontId="0" fillId="0" borderId="80" xfId="0" applyNumberFormat="1" applyBorder="1" applyAlignment="1">
      <alignment horizontal="center" vertical="center" wrapText="1"/>
    </xf>
    <xf numFmtId="1" fontId="0" fillId="0" borderId="74" xfId="0" applyNumberForma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0" fillId="0" borderId="8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82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3" fontId="0" fillId="0" borderId="87" xfId="0" applyNumberFormat="1" applyBorder="1" applyAlignment="1">
      <alignment horizontal="center" vertical="center" wrapText="1"/>
    </xf>
    <xf numFmtId="3" fontId="0" fillId="0" borderId="88" xfId="0" applyNumberFormat="1" applyBorder="1" applyAlignment="1">
      <alignment horizontal="center" vertical="center" wrapText="1"/>
    </xf>
    <xf numFmtId="3" fontId="0" fillId="0" borderId="89" xfId="0" applyNumberFormat="1" applyBorder="1" applyAlignment="1">
      <alignment horizontal="center" vertical="center" wrapText="1"/>
    </xf>
    <xf numFmtId="3" fontId="0" fillId="0" borderId="81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8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82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49" xfId="0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0" fillId="0" borderId="90" xfId="0" applyNumberFormat="1" applyBorder="1" applyAlignment="1">
      <alignment horizontal="center" vertical="center" wrapText="1"/>
    </xf>
    <xf numFmtId="3" fontId="0" fillId="0" borderId="91" xfId="0" applyNumberFormat="1" applyBorder="1" applyAlignment="1">
      <alignment horizontal="center" vertical="center" wrapText="1"/>
    </xf>
    <xf numFmtId="3" fontId="0" fillId="0" borderId="92" xfId="0" applyNumberForma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77" xfId="0" applyNumberFormat="1" applyBorder="1" applyAlignment="1">
      <alignment horizontal="center" vertical="center" wrapText="1"/>
    </xf>
    <xf numFmtId="49" fontId="0" fillId="0" borderId="97" xfId="0" applyNumberFormat="1" applyBorder="1" applyAlignment="1">
      <alignment horizontal="center" vertical="center" wrapText="1"/>
    </xf>
    <xf numFmtId="49" fontId="0" fillId="0" borderId="98" xfId="0" applyNumberFormat="1" applyBorder="1" applyAlignment="1">
      <alignment horizontal="center" vertical="center" wrapText="1"/>
    </xf>
    <xf numFmtId="49" fontId="0" fillId="0" borderId="99" xfId="0" applyNumberFormat="1" applyBorder="1" applyAlignment="1">
      <alignment horizontal="center" vertical="center" wrapText="1"/>
    </xf>
    <xf numFmtId="49" fontId="0" fillId="0" borderId="100" xfId="0" applyNumberFormat="1" applyBorder="1" applyAlignment="1">
      <alignment horizontal="center" vertical="center" wrapText="1"/>
    </xf>
    <xf numFmtId="49" fontId="0" fillId="0" borderId="87" xfId="0" applyNumberFormat="1" applyBorder="1" applyAlignment="1">
      <alignment horizontal="center" vertical="center" wrapText="1"/>
    </xf>
    <xf numFmtId="49" fontId="0" fillId="0" borderId="96" xfId="0" applyNumberForma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49" fontId="0" fillId="0" borderId="88" xfId="0" applyNumberFormat="1" applyBorder="1" applyAlignment="1">
      <alignment horizontal="center" vertical="center" wrapText="1"/>
    </xf>
    <xf numFmtId="49" fontId="0" fillId="0" borderId="89" xfId="0" applyNumberFormat="1" applyBorder="1" applyAlignment="1">
      <alignment horizontal="center" vertical="center" wrapText="1"/>
    </xf>
    <xf numFmtId="49" fontId="0" fillId="0" borderId="8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90" xfId="0" applyNumberFormat="1" applyFont="1" applyBorder="1" applyAlignment="1">
      <alignment horizontal="center" vertical="center" wrapText="1"/>
    </xf>
    <xf numFmtId="49" fontId="1" fillId="0" borderId="91" xfId="0" applyNumberFormat="1" applyFont="1" applyBorder="1" applyAlignment="1">
      <alignment horizontal="center" vertical="center" wrapText="1"/>
    </xf>
    <xf numFmtId="49" fontId="1" fillId="0" borderId="92" xfId="0" applyNumberFormat="1" applyFont="1" applyBorder="1" applyAlignment="1">
      <alignment horizontal="center" vertical="center" wrapText="1"/>
    </xf>
    <xf numFmtId="49" fontId="0" fillId="0" borderId="90" xfId="0" applyNumberFormat="1" applyBorder="1" applyAlignment="1">
      <alignment horizontal="center" vertical="center" wrapText="1"/>
    </xf>
    <xf numFmtId="49" fontId="0" fillId="0" borderId="91" xfId="0" applyNumberFormat="1" applyBorder="1" applyAlignment="1">
      <alignment horizontal="center" vertical="center" wrapText="1"/>
    </xf>
    <xf numFmtId="49" fontId="0" fillId="0" borderId="92" xfId="0" applyNumberForma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49" fontId="2" fillId="33" borderId="84" xfId="0" applyNumberFormat="1" applyFont="1" applyFill="1" applyBorder="1" applyAlignment="1">
      <alignment vertical="center" wrapText="1"/>
    </xf>
    <xf numFmtId="49" fontId="2" fillId="33" borderId="85" xfId="0" applyNumberFormat="1" applyFont="1" applyFill="1" applyBorder="1" applyAlignment="1">
      <alignment vertical="center" wrapText="1"/>
    </xf>
    <xf numFmtId="49" fontId="2" fillId="33" borderId="86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81" xfId="0" applyFont="1" applyBorder="1" applyAlignment="1">
      <alignment horizontal="center" vertical="center" textRotation="90" wrapText="1"/>
    </xf>
    <xf numFmtId="0" fontId="2" fillId="0" borderId="82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87" xfId="0" applyFont="1" applyBorder="1" applyAlignment="1">
      <alignment horizontal="center" wrapText="1"/>
    </xf>
    <xf numFmtId="0" fontId="0" fillId="0" borderId="88" xfId="0" applyBorder="1" applyAlignment="1">
      <alignment horizontal="center" wrapText="1"/>
    </xf>
    <xf numFmtId="0" fontId="0" fillId="0" borderId="96" xfId="0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0" borderId="90" xfId="0" applyBorder="1" applyAlignment="1">
      <alignment horizontal="center" wrapText="1"/>
    </xf>
    <xf numFmtId="0" fontId="0" fillId="0" borderId="91" xfId="0" applyBorder="1" applyAlignment="1">
      <alignment horizontal="center" wrapText="1"/>
    </xf>
    <xf numFmtId="0" fontId="0" fillId="0" borderId="94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49" fontId="2" fillId="33" borderId="84" xfId="0" applyNumberFormat="1" applyFont="1" applyFill="1" applyBorder="1" applyAlignment="1">
      <alignment horizontal="center" vertical="center" wrapText="1"/>
    </xf>
    <xf numFmtId="49" fontId="2" fillId="33" borderId="86" xfId="0" applyNumberFormat="1" applyFont="1" applyFill="1" applyBorder="1" applyAlignment="1">
      <alignment horizontal="center" vertical="center" wrapText="1"/>
    </xf>
    <xf numFmtId="0" fontId="0" fillId="33" borderId="102" xfId="0" applyFill="1" applyBorder="1" applyAlignment="1">
      <alignment horizontal="center" vertical="center" wrapText="1"/>
    </xf>
    <xf numFmtId="3" fontId="0" fillId="33" borderId="44" xfId="0" applyNumberFormat="1" applyFill="1" applyBorder="1" applyAlignment="1">
      <alignment horizontal="right" vertical="center" wrapText="1"/>
    </xf>
    <xf numFmtId="3" fontId="0" fillId="33" borderId="45" xfId="0" applyNumberFormat="1" applyFill="1" applyBorder="1" applyAlignment="1">
      <alignment horizontal="right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3" fontId="0" fillId="33" borderId="24" xfId="0" applyNumberFormat="1" applyFill="1" applyBorder="1" applyAlignment="1">
      <alignment horizontal="right" vertical="center" wrapText="1"/>
    </xf>
    <xf numFmtId="3" fontId="0" fillId="33" borderId="25" xfId="0" applyNumberFormat="1" applyFill="1" applyBorder="1" applyAlignment="1">
      <alignment horizontal="right" vertical="center" wrapText="1"/>
    </xf>
    <xf numFmtId="0" fontId="2" fillId="33" borderId="57" xfId="0" applyNumberFormat="1" applyFont="1" applyFill="1" applyBorder="1" applyAlignment="1">
      <alignment horizontal="center" vertical="center" wrapText="1"/>
    </xf>
    <xf numFmtId="0" fontId="2" fillId="33" borderId="44" xfId="0" applyNumberFormat="1" applyFont="1" applyFill="1" applyBorder="1" applyAlignment="1">
      <alignment horizontal="center" vertical="center" wrapText="1"/>
    </xf>
    <xf numFmtId="0" fontId="0" fillId="33" borderId="80" xfId="0" applyFill="1" applyBorder="1" applyAlignment="1">
      <alignment horizontal="left" vertical="center" wrapText="1"/>
    </xf>
    <xf numFmtId="0" fontId="0" fillId="33" borderId="73" xfId="0" applyFill="1" applyBorder="1" applyAlignment="1">
      <alignment horizontal="left" vertical="center" wrapText="1"/>
    </xf>
    <xf numFmtId="0" fontId="0" fillId="33" borderId="74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right" vertical="center" wrapText="1"/>
    </xf>
    <xf numFmtId="0" fontId="0" fillId="33" borderId="25" xfId="0" applyFill="1" applyBorder="1" applyAlignment="1">
      <alignment horizontal="right" vertical="center" wrapText="1"/>
    </xf>
    <xf numFmtId="3" fontId="0" fillId="33" borderId="26" xfId="0" applyNumberFormat="1" applyFill="1" applyBorder="1" applyAlignment="1">
      <alignment horizontal="right" vertical="center" wrapText="1"/>
    </xf>
    <xf numFmtId="3" fontId="0" fillId="33" borderId="27" xfId="0" applyNumberFormat="1" applyFill="1" applyBorder="1" applyAlignment="1">
      <alignment horizontal="right" vertical="center" wrapText="1"/>
    </xf>
    <xf numFmtId="3" fontId="0" fillId="33" borderId="36" xfId="0" applyNumberFormat="1" applyFill="1" applyBorder="1" applyAlignment="1">
      <alignment horizontal="right" vertical="center" wrapText="1"/>
    </xf>
    <xf numFmtId="0" fontId="0" fillId="33" borderId="34" xfId="0" applyNumberFormat="1" applyFill="1" applyBorder="1" applyAlignment="1">
      <alignment horizontal="center" vertical="center" wrapText="1"/>
    </xf>
    <xf numFmtId="0" fontId="0" fillId="33" borderId="24" xfId="0" applyNumberForma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78" xfId="0" applyFill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33" borderId="79" xfId="0" applyFill="1" applyBorder="1" applyAlignment="1">
      <alignment horizontal="left" vertical="center" wrapText="1"/>
    </xf>
    <xf numFmtId="0" fontId="0" fillId="33" borderId="55" xfId="0" applyFill="1" applyBorder="1" applyAlignment="1">
      <alignment horizontal="left" vertical="center" wrapText="1"/>
    </xf>
    <xf numFmtId="0" fontId="0" fillId="33" borderId="56" xfId="0" applyFill="1" applyBorder="1" applyAlignment="1">
      <alignment horizontal="left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0" fillId="33" borderId="104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14" fontId="0" fillId="33" borderId="50" xfId="0" applyNumberFormat="1" applyFill="1" applyBorder="1" applyAlignment="1">
      <alignment horizontal="center" vertical="center" wrapText="1"/>
    </xf>
    <xf numFmtId="14" fontId="0" fillId="33" borderId="51" xfId="0" applyNumberFormat="1" applyFill="1" applyBorder="1" applyAlignment="1">
      <alignment horizontal="center" vertical="center" wrapText="1"/>
    </xf>
    <xf numFmtId="14" fontId="0" fillId="33" borderId="52" xfId="0" applyNumberFormat="1" applyFill="1" applyBorder="1" applyAlignment="1">
      <alignment horizontal="center" vertical="center" wrapText="1"/>
    </xf>
    <xf numFmtId="49" fontId="0" fillId="33" borderId="19" xfId="0" applyNumberFormat="1" applyFill="1" applyBorder="1" applyAlignment="1">
      <alignment horizontal="center" vertical="center" wrapText="1"/>
    </xf>
    <xf numFmtId="49" fontId="0" fillId="33" borderId="20" xfId="0" applyNumberFormat="1" applyFill="1" applyBorder="1" applyAlignment="1">
      <alignment horizontal="center" vertical="center" wrapText="1"/>
    </xf>
    <xf numFmtId="49" fontId="0" fillId="33" borderId="21" xfId="0" applyNumberFormat="1" applyFill="1" applyBorder="1" applyAlignment="1">
      <alignment horizontal="center" vertical="center" wrapText="1"/>
    </xf>
    <xf numFmtId="3" fontId="0" fillId="33" borderId="50" xfId="0" applyNumberFormat="1" applyFill="1" applyBorder="1" applyAlignment="1">
      <alignment horizontal="right" vertical="center" wrapText="1"/>
    </xf>
    <xf numFmtId="3" fontId="0" fillId="33" borderId="51" xfId="0" applyNumberFormat="1" applyFill="1" applyBorder="1" applyAlignment="1">
      <alignment horizontal="right" vertical="center" wrapText="1"/>
    </xf>
    <xf numFmtId="3" fontId="0" fillId="33" borderId="103" xfId="0" applyNumberFormat="1" applyFill="1" applyBorder="1" applyAlignment="1">
      <alignment horizontal="right" vertical="center" wrapText="1"/>
    </xf>
    <xf numFmtId="0" fontId="0" fillId="33" borderId="105" xfId="0" applyFill="1" applyBorder="1" applyAlignment="1">
      <alignment horizontal="center" vertical="center" wrapText="1"/>
    </xf>
    <xf numFmtId="14" fontId="0" fillId="33" borderId="20" xfId="0" applyNumberFormat="1" applyFill="1" applyBorder="1" applyAlignment="1">
      <alignment horizontal="center" vertical="center" wrapText="1"/>
    </xf>
    <xf numFmtId="14" fontId="0" fillId="33" borderId="21" xfId="0" applyNumberFormat="1" applyFill="1" applyBorder="1" applyAlignment="1">
      <alignment horizontal="center" vertical="center" wrapText="1"/>
    </xf>
    <xf numFmtId="3" fontId="0" fillId="33" borderId="19" xfId="0" applyNumberFormat="1" applyFill="1" applyBorder="1" applyAlignment="1">
      <alignment horizontal="right" vertical="center" wrapText="1"/>
    </xf>
    <xf numFmtId="3" fontId="0" fillId="33" borderId="20" xfId="0" applyNumberFormat="1" applyFill="1" applyBorder="1" applyAlignment="1">
      <alignment horizontal="right" vertical="center" wrapText="1"/>
    </xf>
    <xf numFmtId="3" fontId="0" fillId="33" borderId="101" xfId="0" applyNumberFormat="1" applyFill="1" applyBorder="1" applyAlignment="1">
      <alignment horizontal="right" vertical="center" wrapText="1"/>
    </xf>
    <xf numFmtId="0" fontId="0" fillId="33" borderId="106" xfId="0" applyFill="1" applyBorder="1" applyAlignment="1">
      <alignment horizontal="center" vertical="center" wrapText="1"/>
    </xf>
    <xf numFmtId="0" fontId="0" fillId="33" borderId="87" xfId="0" applyFill="1" applyBorder="1" applyAlignment="1">
      <alignment horizontal="center" vertical="center" wrapText="1"/>
    </xf>
    <xf numFmtId="49" fontId="0" fillId="33" borderId="107" xfId="0" applyNumberFormat="1" applyFill="1" applyBorder="1" applyAlignment="1">
      <alignment horizontal="center" vertical="center" wrapText="1"/>
    </xf>
    <xf numFmtId="14" fontId="0" fillId="33" borderId="87" xfId="0" applyNumberFormat="1" applyFill="1" applyBorder="1" applyAlignment="1">
      <alignment horizontal="center" vertical="center" wrapText="1"/>
    </xf>
    <xf numFmtId="0" fontId="0" fillId="33" borderId="88" xfId="0" applyFill="1" applyBorder="1" applyAlignment="1">
      <alignment horizontal="center" vertical="center" wrapText="1"/>
    </xf>
    <xf numFmtId="0" fontId="0" fillId="33" borderId="96" xfId="0" applyFill="1" applyBorder="1" applyAlignment="1">
      <alignment horizontal="center" vertical="center" wrapText="1"/>
    </xf>
    <xf numFmtId="3" fontId="0" fillId="33" borderId="107" xfId="0" applyNumberFormat="1" applyFill="1" applyBorder="1" applyAlignment="1">
      <alignment horizontal="right" vertical="center" wrapText="1"/>
    </xf>
    <xf numFmtId="3" fontId="0" fillId="33" borderId="108" xfId="0" applyNumberFormat="1" applyFill="1" applyBorder="1" applyAlignment="1">
      <alignment horizontal="right" vertical="center" wrapText="1"/>
    </xf>
    <xf numFmtId="0" fontId="2" fillId="33" borderId="109" xfId="0" applyFont="1" applyFill="1" applyBorder="1" applyAlignment="1">
      <alignment horizontal="center" vertical="center" wrapText="1"/>
    </xf>
    <xf numFmtId="0" fontId="2" fillId="33" borderId="11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3" fontId="0" fillId="0" borderId="110" xfId="0" applyNumberFormat="1" applyBorder="1" applyAlignment="1">
      <alignment horizontal="right" vertical="center" wrapText="1"/>
    </xf>
    <xf numFmtId="3" fontId="0" fillId="0" borderId="111" xfId="0" applyNumberFormat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0" fillId="0" borderId="22" xfId="0" applyNumberForma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12" xfId="0" applyFill="1" applyBorder="1" applyAlignment="1">
      <alignment horizontal="center" vertical="center" wrapText="1"/>
    </xf>
    <xf numFmtId="0" fontId="0" fillId="33" borderId="113" xfId="0" applyFill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2" fillId="0" borderId="104" xfId="0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left" vertical="center" wrapText="1"/>
    </xf>
    <xf numFmtId="0" fontId="0" fillId="0" borderId="28" xfId="0" applyNumberFormat="1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33" borderId="115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14" fontId="0" fillId="33" borderId="47" xfId="0" applyNumberFormat="1" applyFill="1" applyBorder="1" applyAlignment="1">
      <alignment horizontal="center" vertical="center" wrapText="1"/>
    </xf>
    <xf numFmtId="49" fontId="0" fillId="33" borderId="116" xfId="0" applyNumberFormat="1" applyFill="1" applyBorder="1" applyAlignment="1">
      <alignment horizontal="center" vertical="center" wrapText="1"/>
    </xf>
    <xf numFmtId="3" fontId="0" fillId="33" borderId="116" xfId="0" applyNumberFormat="1" applyFill="1" applyBorder="1" applyAlignment="1">
      <alignment horizontal="right" vertical="center" wrapText="1"/>
    </xf>
    <xf numFmtId="3" fontId="0" fillId="33" borderId="117" xfId="0" applyNumberForma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133350</xdr:rowOff>
    </xdr:from>
    <xdr:to>
      <xdr:col>5</xdr:col>
      <xdr:colOff>200025</xdr:colOff>
      <xdr:row>6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447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9"/>
  <sheetViews>
    <sheetView tabSelected="1" zoomScalePageLayoutView="0" workbookViewId="0" topLeftCell="A1">
      <selection activeCell="AE21" sqref="AE21"/>
    </sheetView>
  </sheetViews>
  <sheetFormatPr defaultColWidth="11.421875" defaultRowHeight="12.75"/>
  <cols>
    <col min="1" max="46" width="4.7109375" style="0" customWidth="1"/>
  </cols>
  <sheetData>
    <row r="1" spans="1:15" ht="12.75">
      <c r="A1" s="272" t="s">
        <v>81</v>
      </c>
      <c r="B1" s="273"/>
      <c r="C1" s="273"/>
      <c r="D1" s="273"/>
      <c r="E1" s="273"/>
      <c r="F1" s="273"/>
      <c r="G1" s="274"/>
      <c r="H1" s="281" t="s">
        <v>0</v>
      </c>
      <c r="I1" s="281"/>
      <c r="J1" s="281"/>
      <c r="K1" s="281"/>
      <c r="L1" s="281"/>
      <c r="M1" s="281"/>
      <c r="N1" s="281"/>
      <c r="O1" s="281"/>
    </row>
    <row r="2" spans="1:15" ht="12.75">
      <c r="A2" s="275"/>
      <c r="B2" s="276"/>
      <c r="C2" s="276"/>
      <c r="D2" s="276"/>
      <c r="E2" s="276"/>
      <c r="F2" s="276"/>
      <c r="G2" s="277"/>
      <c r="H2" s="281"/>
      <c r="I2" s="281"/>
      <c r="J2" s="281"/>
      <c r="K2" s="281"/>
      <c r="L2" s="281"/>
      <c r="M2" s="281"/>
      <c r="N2" s="281"/>
      <c r="O2" s="281"/>
    </row>
    <row r="3" spans="1:15" ht="13.5" thickBot="1">
      <c r="A3" s="275"/>
      <c r="B3" s="276"/>
      <c r="C3" s="276"/>
      <c r="D3" s="276"/>
      <c r="E3" s="276"/>
      <c r="F3" s="276"/>
      <c r="G3" s="277"/>
      <c r="H3" s="281"/>
      <c r="I3" s="281"/>
      <c r="J3" s="281"/>
      <c r="K3" s="281"/>
      <c r="L3" s="281"/>
      <c r="M3" s="281"/>
      <c r="N3" s="281"/>
      <c r="O3" s="281"/>
    </row>
    <row r="4" spans="1:25" ht="12.75">
      <c r="A4" s="275"/>
      <c r="B4" s="276"/>
      <c r="C4" s="276"/>
      <c r="D4" s="276"/>
      <c r="E4" s="276"/>
      <c r="F4" s="276"/>
      <c r="G4" s="277"/>
      <c r="H4" s="281"/>
      <c r="I4" s="281"/>
      <c r="J4" s="281"/>
      <c r="K4" s="281"/>
      <c r="L4" s="281"/>
      <c r="M4" s="281"/>
      <c r="N4" s="281"/>
      <c r="O4" s="281"/>
      <c r="P4" s="3"/>
      <c r="Q4" s="4"/>
      <c r="R4" s="4"/>
      <c r="S4" s="4"/>
      <c r="T4" s="4"/>
      <c r="U4" s="4"/>
      <c r="V4" s="4"/>
      <c r="W4" s="4"/>
      <c r="X4" s="4"/>
      <c r="Y4" s="5"/>
    </row>
    <row r="5" spans="1:25" ht="12.75">
      <c r="A5" s="275"/>
      <c r="B5" s="276"/>
      <c r="C5" s="276"/>
      <c r="D5" s="276"/>
      <c r="E5" s="276"/>
      <c r="F5" s="276"/>
      <c r="G5" s="277"/>
      <c r="H5" s="281"/>
      <c r="I5" s="281"/>
      <c r="J5" s="281"/>
      <c r="K5" s="281"/>
      <c r="L5" s="281"/>
      <c r="M5" s="281"/>
      <c r="N5" s="281"/>
      <c r="O5" s="281"/>
      <c r="P5" s="6"/>
      <c r="Q5" s="255" t="s">
        <v>1</v>
      </c>
      <c r="R5" s="255"/>
      <c r="S5" s="255"/>
      <c r="T5" s="255"/>
      <c r="U5" s="255"/>
      <c r="V5" s="255"/>
      <c r="W5" s="255"/>
      <c r="X5" s="255"/>
      <c r="Y5" s="7"/>
    </row>
    <row r="6" spans="1:25" ht="12.75">
      <c r="A6" s="275"/>
      <c r="B6" s="276"/>
      <c r="C6" s="276"/>
      <c r="D6" s="276"/>
      <c r="E6" s="276"/>
      <c r="F6" s="276"/>
      <c r="G6" s="277"/>
      <c r="H6" s="281"/>
      <c r="I6" s="281"/>
      <c r="J6" s="281"/>
      <c r="K6" s="281"/>
      <c r="L6" s="281"/>
      <c r="M6" s="281"/>
      <c r="N6" s="281"/>
      <c r="O6" s="281"/>
      <c r="P6" s="6"/>
      <c r="Q6" s="255"/>
      <c r="R6" s="255"/>
      <c r="S6" s="255"/>
      <c r="T6" s="255"/>
      <c r="U6" s="255"/>
      <c r="V6" s="255"/>
      <c r="W6" s="255"/>
      <c r="X6" s="255"/>
      <c r="Y6" s="7"/>
    </row>
    <row r="7" spans="1:25" ht="13.5" thickBot="1">
      <c r="A7" s="275"/>
      <c r="B7" s="276"/>
      <c r="C7" s="276"/>
      <c r="D7" s="276"/>
      <c r="E7" s="276"/>
      <c r="F7" s="276"/>
      <c r="G7" s="277"/>
      <c r="H7" s="281"/>
      <c r="I7" s="281"/>
      <c r="J7" s="281"/>
      <c r="K7" s="281"/>
      <c r="L7" s="281"/>
      <c r="M7" s="281"/>
      <c r="N7" s="281"/>
      <c r="O7" s="281"/>
      <c r="P7" s="6"/>
      <c r="Q7" s="2"/>
      <c r="R7" s="2"/>
      <c r="S7" s="2"/>
      <c r="T7" s="2"/>
      <c r="U7" s="2"/>
      <c r="V7" s="2"/>
      <c r="W7" s="2"/>
      <c r="X7" s="2"/>
      <c r="Y7" s="7"/>
    </row>
    <row r="8" spans="1:25" ht="13.5" thickBot="1">
      <c r="A8" s="275"/>
      <c r="B8" s="276"/>
      <c r="C8" s="276"/>
      <c r="D8" s="276"/>
      <c r="E8" s="276"/>
      <c r="F8" s="276"/>
      <c r="G8" s="277"/>
      <c r="H8" s="281"/>
      <c r="I8" s="281"/>
      <c r="J8" s="281"/>
      <c r="K8" s="281"/>
      <c r="L8" s="281"/>
      <c r="M8" s="281"/>
      <c r="N8" s="281"/>
      <c r="O8" s="281"/>
      <c r="P8" s="6"/>
      <c r="Q8" s="282"/>
      <c r="R8" s="283"/>
      <c r="S8" s="14"/>
      <c r="T8" s="252"/>
      <c r="U8" s="253"/>
      <c r="V8" s="253"/>
      <c r="W8" s="253"/>
      <c r="X8" s="254"/>
      <c r="Y8" s="7"/>
    </row>
    <row r="9" spans="1:25" ht="12.75">
      <c r="A9" s="275"/>
      <c r="B9" s="276"/>
      <c r="C9" s="276"/>
      <c r="D9" s="276"/>
      <c r="E9" s="276"/>
      <c r="F9" s="276"/>
      <c r="G9" s="277"/>
      <c r="H9" s="281"/>
      <c r="I9" s="281"/>
      <c r="J9" s="281"/>
      <c r="K9" s="281"/>
      <c r="L9" s="281"/>
      <c r="M9" s="281"/>
      <c r="N9" s="281"/>
      <c r="O9" s="281"/>
      <c r="P9" s="6"/>
      <c r="Q9" s="2"/>
      <c r="R9" s="2"/>
      <c r="S9" s="2"/>
      <c r="T9" s="2"/>
      <c r="U9" s="2"/>
      <c r="V9" s="2"/>
      <c r="W9" s="2"/>
      <c r="X9" s="2"/>
      <c r="Y9" s="7"/>
    </row>
    <row r="10" spans="1:25" ht="13.5" thickBot="1">
      <c r="A10" s="278"/>
      <c r="B10" s="279"/>
      <c r="C10" s="279"/>
      <c r="D10" s="279"/>
      <c r="E10" s="279"/>
      <c r="F10" s="279"/>
      <c r="G10" s="280"/>
      <c r="H10" s="281"/>
      <c r="I10" s="281"/>
      <c r="J10" s="281"/>
      <c r="K10" s="281"/>
      <c r="L10" s="281"/>
      <c r="M10" s="281"/>
      <c r="N10" s="281"/>
      <c r="O10" s="281"/>
      <c r="P10" s="8"/>
      <c r="Q10" s="9"/>
      <c r="R10" s="9"/>
      <c r="S10" s="9"/>
      <c r="T10" s="9"/>
      <c r="U10" s="9"/>
      <c r="V10" s="9"/>
      <c r="W10" s="9"/>
      <c r="X10" s="9"/>
      <c r="Y10" s="10"/>
    </row>
    <row r="11" ht="13.5" thickBot="1"/>
    <row r="12" spans="1:25" ht="12.75">
      <c r="A12" s="256" t="s">
        <v>2</v>
      </c>
      <c r="B12" s="257"/>
      <c r="C12" s="80" t="s">
        <v>4</v>
      </c>
      <c r="D12" s="90"/>
      <c r="E12" s="90"/>
      <c r="F12" s="84"/>
      <c r="G12" s="133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34"/>
      <c r="T12" s="133" t="s">
        <v>5</v>
      </c>
      <c r="U12" s="134"/>
      <c r="V12" s="269"/>
      <c r="W12" s="270"/>
      <c r="X12" s="270"/>
      <c r="Y12" s="271"/>
    </row>
    <row r="13" spans="1:25" ht="12.75">
      <c r="A13" s="258"/>
      <c r="B13" s="259"/>
      <c r="C13" s="266"/>
      <c r="D13" s="267"/>
      <c r="E13" s="267"/>
      <c r="F13" s="268"/>
      <c r="G13" s="207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6"/>
      <c r="T13" s="207"/>
      <c r="U13" s="206"/>
      <c r="V13" s="246"/>
      <c r="W13" s="247"/>
      <c r="X13" s="247"/>
      <c r="Y13" s="248"/>
    </row>
    <row r="14" spans="1:25" ht="12.75">
      <c r="A14" s="258"/>
      <c r="B14" s="259"/>
      <c r="C14" s="262" t="s">
        <v>3</v>
      </c>
      <c r="D14" s="263"/>
      <c r="E14" s="226" t="s">
        <v>8</v>
      </c>
      <c r="F14" s="211"/>
      <c r="G14" s="226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1"/>
      <c r="T14" s="222" t="s">
        <v>6</v>
      </c>
      <c r="U14" s="227"/>
      <c r="V14" s="228"/>
      <c r="W14" s="218"/>
      <c r="X14" s="232"/>
      <c r="Y14" s="233"/>
    </row>
    <row r="15" spans="1:25" ht="12.75">
      <c r="A15" s="258"/>
      <c r="B15" s="259"/>
      <c r="C15" s="262"/>
      <c r="D15" s="263"/>
      <c r="E15" s="207"/>
      <c r="F15" s="206"/>
      <c r="G15" s="207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6"/>
      <c r="T15" s="249"/>
      <c r="U15" s="250"/>
      <c r="V15" s="251"/>
      <c r="W15" s="246"/>
      <c r="X15" s="247"/>
      <c r="Y15" s="248"/>
    </row>
    <row r="16" spans="1:25" ht="12.75">
      <c r="A16" s="258"/>
      <c r="B16" s="259"/>
      <c r="C16" s="262"/>
      <c r="D16" s="263"/>
      <c r="E16" s="226" t="s">
        <v>9</v>
      </c>
      <c r="F16" s="210"/>
      <c r="G16" s="211"/>
      <c r="H16" s="226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1"/>
      <c r="T16" s="222" t="s">
        <v>7</v>
      </c>
      <c r="U16" s="227"/>
      <c r="V16" s="228"/>
      <c r="W16" s="218"/>
      <c r="X16" s="232"/>
      <c r="Y16" s="233"/>
    </row>
    <row r="17" spans="1:25" ht="12.75">
      <c r="A17" s="258"/>
      <c r="B17" s="259"/>
      <c r="C17" s="262"/>
      <c r="D17" s="263"/>
      <c r="E17" s="207"/>
      <c r="F17" s="205"/>
      <c r="G17" s="206"/>
      <c r="H17" s="207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6"/>
      <c r="T17" s="249"/>
      <c r="U17" s="250"/>
      <c r="V17" s="251"/>
      <c r="W17" s="246"/>
      <c r="X17" s="247"/>
      <c r="Y17" s="248"/>
    </row>
    <row r="18" spans="1:25" ht="12.75" customHeight="1">
      <c r="A18" s="258"/>
      <c r="B18" s="259"/>
      <c r="C18" s="262"/>
      <c r="D18" s="263"/>
      <c r="E18" s="226" t="s">
        <v>10</v>
      </c>
      <c r="F18" s="210"/>
      <c r="G18" s="211"/>
      <c r="H18" s="226"/>
      <c r="I18" s="211"/>
      <c r="J18" s="226"/>
      <c r="K18" s="210"/>
      <c r="L18" s="210"/>
      <c r="M18" s="210"/>
      <c r="N18" s="210"/>
      <c r="O18" s="211"/>
      <c r="P18" s="226" t="s">
        <v>11</v>
      </c>
      <c r="Q18" s="211"/>
      <c r="R18" s="218"/>
      <c r="S18" s="232"/>
      <c r="T18" s="219"/>
      <c r="U18" s="226" t="s">
        <v>12</v>
      </c>
      <c r="V18" s="211"/>
      <c r="W18" s="218"/>
      <c r="X18" s="232"/>
      <c r="Y18" s="233"/>
    </row>
    <row r="19" spans="1:25" ht="13.5" thickBot="1">
      <c r="A19" s="260"/>
      <c r="B19" s="261"/>
      <c r="C19" s="264"/>
      <c r="D19" s="265"/>
      <c r="E19" s="144"/>
      <c r="F19" s="152"/>
      <c r="G19" s="145"/>
      <c r="H19" s="144"/>
      <c r="I19" s="145"/>
      <c r="J19" s="144"/>
      <c r="K19" s="152"/>
      <c r="L19" s="152"/>
      <c r="M19" s="152"/>
      <c r="N19" s="152"/>
      <c r="O19" s="145"/>
      <c r="P19" s="144"/>
      <c r="Q19" s="145"/>
      <c r="R19" s="220"/>
      <c r="S19" s="238"/>
      <c r="T19" s="221"/>
      <c r="U19" s="144"/>
      <c r="V19" s="145"/>
      <c r="W19" s="220"/>
      <c r="X19" s="238"/>
      <c r="Y19" s="239"/>
    </row>
    <row r="20" ht="13.5" thickBot="1"/>
    <row r="21" spans="1:25" ht="12.75">
      <c r="A21" s="164" t="s">
        <v>13</v>
      </c>
      <c r="B21" s="160"/>
      <c r="C21" s="160"/>
      <c r="D21" s="134"/>
      <c r="E21" s="133" t="s">
        <v>14</v>
      </c>
      <c r="F21" s="134"/>
      <c r="G21" s="133"/>
      <c r="H21" s="160"/>
      <c r="I21" s="134"/>
      <c r="J21" s="133"/>
      <c r="K21" s="160"/>
      <c r="L21" s="160"/>
      <c r="M21" s="160"/>
      <c r="N21" s="160"/>
      <c r="O21" s="160"/>
      <c r="P21" s="160"/>
      <c r="Q21" s="160"/>
      <c r="R21" s="160"/>
      <c r="S21" s="134"/>
      <c r="T21" s="133" t="s">
        <v>15</v>
      </c>
      <c r="U21" s="160"/>
      <c r="V21" s="134"/>
      <c r="W21" s="240"/>
      <c r="X21" s="241"/>
      <c r="Y21" s="242"/>
    </row>
    <row r="22" spans="1:25" ht="12.75">
      <c r="A22" s="165"/>
      <c r="B22" s="148"/>
      <c r="C22" s="148"/>
      <c r="D22" s="143"/>
      <c r="E22" s="207"/>
      <c r="F22" s="206"/>
      <c r="G22" s="207"/>
      <c r="H22" s="205"/>
      <c r="I22" s="206"/>
      <c r="J22" s="207"/>
      <c r="K22" s="205"/>
      <c r="L22" s="205"/>
      <c r="M22" s="205"/>
      <c r="N22" s="205"/>
      <c r="O22" s="205"/>
      <c r="P22" s="205"/>
      <c r="Q22" s="205"/>
      <c r="R22" s="205"/>
      <c r="S22" s="206"/>
      <c r="T22" s="207"/>
      <c r="U22" s="205"/>
      <c r="V22" s="206"/>
      <c r="W22" s="243"/>
      <c r="X22" s="244"/>
      <c r="Y22" s="245"/>
    </row>
    <row r="23" spans="1:25" ht="12.75">
      <c r="A23" s="165"/>
      <c r="B23" s="148"/>
      <c r="C23" s="148"/>
      <c r="D23" s="143"/>
      <c r="E23" s="226" t="s">
        <v>8</v>
      </c>
      <c r="F23" s="211"/>
      <c r="G23" s="226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1"/>
      <c r="T23" s="222" t="s">
        <v>6</v>
      </c>
      <c r="U23" s="227"/>
      <c r="V23" s="228"/>
      <c r="W23" s="218"/>
      <c r="X23" s="232"/>
      <c r="Y23" s="233"/>
    </row>
    <row r="24" spans="1:25" ht="12.75">
      <c r="A24" s="165"/>
      <c r="B24" s="148"/>
      <c r="C24" s="148"/>
      <c r="D24" s="143"/>
      <c r="E24" s="207"/>
      <c r="F24" s="206"/>
      <c r="G24" s="207"/>
      <c r="H24" s="205"/>
      <c r="I24" s="205"/>
      <c r="J24" s="205"/>
      <c r="K24" s="205"/>
      <c r="L24" s="205"/>
      <c r="M24" s="205"/>
      <c r="N24" s="205"/>
      <c r="O24" s="205"/>
      <c r="P24" s="148"/>
      <c r="Q24" s="148"/>
      <c r="R24" s="148"/>
      <c r="S24" s="143"/>
      <c r="T24" s="229"/>
      <c r="U24" s="230"/>
      <c r="V24" s="231"/>
      <c r="W24" s="234"/>
      <c r="X24" s="235"/>
      <c r="Y24" s="236"/>
    </row>
    <row r="25" spans="1:25" ht="12.75">
      <c r="A25" s="165"/>
      <c r="B25" s="148"/>
      <c r="C25" s="148"/>
      <c r="D25" s="143"/>
      <c r="E25" s="226" t="s">
        <v>9</v>
      </c>
      <c r="F25" s="210"/>
      <c r="G25" s="211"/>
      <c r="H25" s="226"/>
      <c r="I25" s="210"/>
      <c r="J25" s="210"/>
      <c r="K25" s="210"/>
      <c r="L25" s="210"/>
      <c r="M25" s="210"/>
      <c r="N25" s="210"/>
      <c r="O25" s="211"/>
      <c r="P25" s="222" t="s">
        <v>16</v>
      </c>
      <c r="Q25" s="211"/>
      <c r="R25" s="218"/>
      <c r="S25" s="219"/>
      <c r="T25" s="223" t="s">
        <v>17</v>
      </c>
      <c r="U25" s="224"/>
      <c r="V25" s="237"/>
      <c r="W25" s="223" t="s">
        <v>18</v>
      </c>
      <c r="X25" s="224"/>
      <c r="Y25" s="225"/>
    </row>
    <row r="26" spans="1:25" ht="13.5" thickBot="1">
      <c r="A26" s="166"/>
      <c r="B26" s="152"/>
      <c r="C26" s="152"/>
      <c r="D26" s="145"/>
      <c r="E26" s="144"/>
      <c r="F26" s="152"/>
      <c r="G26" s="145"/>
      <c r="H26" s="144"/>
      <c r="I26" s="152"/>
      <c r="J26" s="152"/>
      <c r="K26" s="152"/>
      <c r="L26" s="152"/>
      <c r="M26" s="152"/>
      <c r="N26" s="152"/>
      <c r="O26" s="145"/>
      <c r="P26" s="144"/>
      <c r="Q26" s="145"/>
      <c r="R26" s="220"/>
      <c r="S26" s="221"/>
      <c r="T26" s="214"/>
      <c r="U26" s="215"/>
      <c r="V26" s="216"/>
      <c r="W26" s="214"/>
      <c r="X26" s="215"/>
      <c r="Y26" s="217"/>
    </row>
    <row r="27" ht="13.5" thickBot="1"/>
    <row r="28" spans="1:25" ht="4.5" customHeight="1">
      <c r="A28" s="164" t="s">
        <v>19</v>
      </c>
      <c r="B28" s="160"/>
      <c r="C28" s="160"/>
      <c r="D28" s="160"/>
      <c r="E28" s="160"/>
      <c r="F28" s="160"/>
      <c r="G28" s="160"/>
      <c r="H28" s="134"/>
      <c r="I28" s="160" t="s">
        <v>80</v>
      </c>
      <c r="J28" s="160"/>
      <c r="K28" s="160"/>
      <c r="L28" s="161"/>
      <c r="M28" s="1"/>
      <c r="N28" s="164" t="s">
        <v>28</v>
      </c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1"/>
    </row>
    <row r="29" spans="1:25" ht="4.5" customHeight="1">
      <c r="A29" s="165"/>
      <c r="B29" s="148"/>
      <c r="C29" s="148"/>
      <c r="D29" s="148"/>
      <c r="E29" s="148"/>
      <c r="F29" s="148"/>
      <c r="G29" s="148"/>
      <c r="H29" s="143"/>
      <c r="I29" s="148"/>
      <c r="J29" s="148"/>
      <c r="K29" s="148"/>
      <c r="L29" s="149"/>
      <c r="M29" s="1"/>
      <c r="N29" s="165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9"/>
    </row>
    <row r="30" spans="1:25" ht="4.5" customHeight="1" thickBot="1">
      <c r="A30" s="166"/>
      <c r="B30" s="152"/>
      <c r="C30" s="152"/>
      <c r="D30" s="152"/>
      <c r="E30" s="152"/>
      <c r="F30" s="152"/>
      <c r="G30" s="152"/>
      <c r="H30" s="145"/>
      <c r="I30" s="152"/>
      <c r="J30" s="152"/>
      <c r="K30" s="152"/>
      <c r="L30" s="153"/>
      <c r="M30" s="1"/>
      <c r="N30" s="166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3"/>
    </row>
    <row r="31" spans="1:25" ht="4.5" customHeight="1">
      <c r="A31" s="165" t="s">
        <v>20</v>
      </c>
      <c r="B31" s="148"/>
      <c r="C31" s="148"/>
      <c r="D31" s="148"/>
      <c r="E31" s="148"/>
      <c r="F31" s="148"/>
      <c r="G31" s="148"/>
      <c r="H31" s="143"/>
      <c r="I31" s="162"/>
      <c r="J31" s="162"/>
      <c r="K31" s="162"/>
      <c r="L31" s="163"/>
      <c r="M31" s="1"/>
      <c r="N31" s="165" t="s">
        <v>29</v>
      </c>
      <c r="O31" s="148"/>
      <c r="P31" s="148"/>
      <c r="Q31" s="148"/>
      <c r="R31" s="148"/>
      <c r="S31" s="148"/>
      <c r="T31" s="148"/>
      <c r="U31" s="143"/>
      <c r="V31" s="183"/>
      <c r="W31" s="162"/>
      <c r="X31" s="162"/>
      <c r="Y31" s="163"/>
    </row>
    <row r="32" spans="1:25" ht="4.5" customHeight="1">
      <c r="A32" s="165"/>
      <c r="B32" s="148"/>
      <c r="C32" s="148"/>
      <c r="D32" s="148"/>
      <c r="E32" s="148"/>
      <c r="F32" s="148"/>
      <c r="G32" s="148"/>
      <c r="H32" s="143"/>
      <c r="I32" s="162"/>
      <c r="J32" s="162"/>
      <c r="K32" s="162"/>
      <c r="L32" s="163"/>
      <c r="M32" s="1"/>
      <c r="N32" s="165"/>
      <c r="O32" s="148"/>
      <c r="P32" s="148"/>
      <c r="Q32" s="148"/>
      <c r="R32" s="148"/>
      <c r="S32" s="148"/>
      <c r="T32" s="148"/>
      <c r="U32" s="143"/>
      <c r="V32" s="183"/>
      <c r="W32" s="162"/>
      <c r="X32" s="162"/>
      <c r="Y32" s="163"/>
    </row>
    <row r="33" spans="1:25" ht="4.5" customHeight="1">
      <c r="A33" s="165"/>
      <c r="B33" s="148"/>
      <c r="C33" s="148"/>
      <c r="D33" s="148"/>
      <c r="E33" s="148"/>
      <c r="F33" s="148"/>
      <c r="G33" s="148"/>
      <c r="H33" s="143"/>
      <c r="I33" s="162"/>
      <c r="J33" s="162"/>
      <c r="K33" s="162"/>
      <c r="L33" s="163"/>
      <c r="M33" s="1"/>
      <c r="N33" s="165"/>
      <c r="O33" s="148"/>
      <c r="P33" s="148"/>
      <c r="Q33" s="148"/>
      <c r="R33" s="148"/>
      <c r="S33" s="148"/>
      <c r="T33" s="148"/>
      <c r="U33" s="143"/>
      <c r="V33" s="183"/>
      <c r="W33" s="162"/>
      <c r="X33" s="162"/>
      <c r="Y33" s="163"/>
    </row>
    <row r="34" spans="1:25" ht="4.5" customHeight="1">
      <c r="A34" s="165" t="s">
        <v>21</v>
      </c>
      <c r="B34" s="148"/>
      <c r="C34" s="148"/>
      <c r="D34" s="148"/>
      <c r="E34" s="148"/>
      <c r="F34" s="148"/>
      <c r="G34" s="148"/>
      <c r="H34" s="143"/>
      <c r="I34" s="212"/>
      <c r="J34" s="212"/>
      <c r="K34" s="212"/>
      <c r="L34" s="213"/>
      <c r="M34" s="1"/>
      <c r="N34" s="204"/>
      <c r="O34" s="205"/>
      <c r="P34" s="205"/>
      <c r="Q34" s="205"/>
      <c r="R34" s="205"/>
      <c r="S34" s="205"/>
      <c r="T34" s="205"/>
      <c r="U34" s="206"/>
      <c r="V34" s="201"/>
      <c r="W34" s="202"/>
      <c r="X34" s="202"/>
      <c r="Y34" s="203"/>
    </row>
    <row r="35" spans="1:25" ht="4.5" customHeight="1">
      <c r="A35" s="165"/>
      <c r="B35" s="148"/>
      <c r="C35" s="148"/>
      <c r="D35" s="148"/>
      <c r="E35" s="148"/>
      <c r="F35" s="148"/>
      <c r="G35" s="148"/>
      <c r="H35" s="143"/>
      <c r="I35" s="162"/>
      <c r="J35" s="162"/>
      <c r="K35" s="162"/>
      <c r="L35" s="163"/>
      <c r="M35" s="1"/>
      <c r="N35" s="209" t="s">
        <v>30</v>
      </c>
      <c r="O35" s="210"/>
      <c r="P35" s="210"/>
      <c r="Q35" s="210"/>
      <c r="R35" s="210"/>
      <c r="S35" s="210"/>
      <c r="T35" s="210"/>
      <c r="U35" s="211"/>
      <c r="V35" s="180"/>
      <c r="W35" s="181"/>
      <c r="X35" s="181"/>
      <c r="Y35" s="182"/>
    </row>
    <row r="36" spans="1:25" ht="4.5" customHeight="1">
      <c r="A36" s="165"/>
      <c r="B36" s="148"/>
      <c r="C36" s="148"/>
      <c r="D36" s="148"/>
      <c r="E36" s="148"/>
      <c r="F36" s="148"/>
      <c r="G36" s="148"/>
      <c r="H36" s="143"/>
      <c r="I36" s="162"/>
      <c r="J36" s="162"/>
      <c r="K36" s="162"/>
      <c r="L36" s="163"/>
      <c r="N36" s="165"/>
      <c r="O36" s="148"/>
      <c r="P36" s="148"/>
      <c r="Q36" s="148"/>
      <c r="R36" s="148"/>
      <c r="S36" s="148"/>
      <c r="T36" s="148"/>
      <c r="U36" s="143"/>
      <c r="V36" s="183"/>
      <c r="W36" s="162"/>
      <c r="X36" s="162"/>
      <c r="Y36" s="163"/>
    </row>
    <row r="37" spans="1:25" ht="4.5" customHeight="1">
      <c r="A37" s="165" t="s">
        <v>22</v>
      </c>
      <c r="B37" s="148"/>
      <c r="C37" s="148"/>
      <c r="D37" s="148"/>
      <c r="E37" s="148"/>
      <c r="F37" s="148"/>
      <c r="G37" s="148"/>
      <c r="H37" s="143"/>
      <c r="I37" s="212"/>
      <c r="J37" s="212"/>
      <c r="K37" s="212"/>
      <c r="L37" s="213"/>
      <c r="N37" s="165"/>
      <c r="O37" s="148"/>
      <c r="P37" s="148"/>
      <c r="Q37" s="148"/>
      <c r="R37" s="148"/>
      <c r="S37" s="148"/>
      <c r="T37" s="148"/>
      <c r="U37" s="143"/>
      <c r="V37" s="183"/>
      <c r="W37" s="162"/>
      <c r="X37" s="162"/>
      <c r="Y37" s="163"/>
    </row>
    <row r="38" spans="1:25" ht="4.5" customHeight="1" thickBot="1">
      <c r="A38" s="165"/>
      <c r="B38" s="148"/>
      <c r="C38" s="148"/>
      <c r="D38" s="148"/>
      <c r="E38" s="148"/>
      <c r="F38" s="148"/>
      <c r="G38" s="148"/>
      <c r="H38" s="143"/>
      <c r="I38" s="162"/>
      <c r="J38" s="162"/>
      <c r="K38" s="162"/>
      <c r="L38" s="163"/>
      <c r="N38" s="166"/>
      <c r="O38" s="152"/>
      <c r="P38" s="152"/>
      <c r="Q38" s="152"/>
      <c r="R38" s="152"/>
      <c r="S38" s="152"/>
      <c r="T38" s="152"/>
      <c r="U38" s="145"/>
      <c r="V38" s="184"/>
      <c r="W38" s="185"/>
      <c r="X38" s="185"/>
      <c r="Y38" s="186"/>
    </row>
    <row r="39" spans="1:12" ht="4.5" customHeight="1">
      <c r="A39" s="165"/>
      <c r="B39" s="148"/>
      <c r="C39" s="148"/>
      <c r="D39" s="148"/>
      <c r="E39" s="148"/>
      <c r="F39" s="148"/>
      <c r="G39" s="148"/>
      <c r="H39" s="143"/>
      <c r="I39" s="162"/>
      <c r="J39" s="162"/>
      <c r="K39" s="162"/>
      <c r="L39" s="163"/>
    </row>
    <row r="40" spans="1:12" ht="4.5" customHeight="1" thickBot="1">
      <c r="A40" s="165" t="s">
        <v>23</v>
      </c>
      <c r="B40" s="148"/>
      <c r="C40" s="148"/>
      <c r="D40" s="148"/>
      <c r="E40" s="148" t="s">
        <v>24</v>
      </c>
      <c r="F40" s="148"/>
      <c r="G40" s="148"/>
      <c r="H40" s="143"/>
      <c r="I40" s="212"/>
      <c r="J40" s="212"/>
      <c r="K40" s="212"/>
      <c r="L40" s="213"/>
    </row>
    <row r="41" spans="1:25" ht="4.5" customHeight="1">
      <c r="A41" s="165"/>
      <c r="B41" s="148"/>
      <c r="C41" s="148"/>
      <c r="D41" s="148"/>
      <c r="E41" s="148"/>
      <c r="F41" s="148"/>
      <c r="G41" s="148"/>
      <c r="H41" s="143"/>
      <c r="I41" s="162"/>
      <c r="J41" s="162"/>
      <c r="K41" s="162"/>
      <c r="L41" s="163"/>
      <c r="N41" s="164" t="s">
        <v>31</v>
      </c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1"/>
    </row>
    <row r="42" spans="1:25" ht="4.5" customHeight="1">
      <c r="A42" s="165"/>
      <c r="B42" s="148"/>
      <c r="C42" s="148"/>
      <c r="D42" s="148"/>
      <c r="E42" s="148"/>
      <c r="F42" s="148"/>
      <c r="G42" s="148"/>
      <c r="H42" s="143"/>
      <c r="I42" s="162"/>
      <c r="J42" s="162"/>
      <c r="K42" s="162"/>
      <c r="L42" s="163"/>
      <c r="N42" s="165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9"/>
    </row>
    <row r="43" spans="1:25" ht="4.5" customHeight="1" thickBot="1">
      <c r="A43" s="165"/>
      <c r="B43" s="148"/>
      <c r="C43" s="148"/>
      <c r="D43" s="148"/>
      <c r="E43" s="148" t="s">
        <v>25</v>
      </c>
      <c r="F43" s="148"/>
      <c r="G43" s="148"/>
      <c r="H43" s="143"/>
      <c r="I43" s="212"/>
      <c r="J43" s="212"/>
      <c r="K43" s="212"/>
      <c r="L43" s="213"/>
      <c r="N43" s="166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3"/>
    </row>
    <row r="44" spans="1:25" ht="4.5" customHeight="1">
      <c r="A44" s="165"/>
      <c r="B44" s="148"/>
      <c r="C44" s="148"/>
      <c r="D44" s="148"/>
      <c r="E44" s="148"/>
      <c r="F44" s="148"/>
      <c r="G44" s="148"/>
      <c r="H44" s="143"/>
      <c r="I44" s="162"/>
      <c r="J44" s="162"/>
      <c r="K44" s="162"/>
      <c r="L44" s="163"/>
      <c r="N44" s="165" t="s">
        <v>32</v>
      </c>
      <c r="O44" s="148"/>
      <c r="P44" s="148"/>
      <c r="Q44" s="148"/>
      <c r="R44" s="148"/>
      <c r="S44" s="148"/>
      <c r="T44" s="148"/>
      <c r="U44" s="143"/>
      <c r="V44" s="142"/>
      <c r="W44" s="148"/>
      <c r="X44" s="148"/>
      <c r="Y44" s="149"/>
    </row>
    <row r="45" spans="1:25" ht="4.5" customHeight="1">
      <c r="A45" s="165"/>
      <c r="B45" s="148"/>
      <c r="C45" s="148"/>
      <c r="D45" s="148"/>
      <c r="E45" s="148"/>
      <c r="F45" s="148"/>
      <c r="G45" s="148"/>
      <c r="H45" s="143"/>
      <c r="I45" s="162"/>
      <c r="J45" s="162"/>
      <c r="K45" s="162"/>
      <c r="L45" s="163"/>
      <c r="N45" s="165"/>
      <c r="O45" s="148"/>
      <c r="P45" s="148"/>
      <c r="Q45" s="148"/>
      <c r="R45" s="148"/>
      <c r="S45" s="148"/>
      <c r="T45" s="148"/>
      <c r="U45" s="143"/>
      <c r="V45" s="142"/>
      <c r="W45" s="148"/>
      <c r="X45" s="148"/>
      <c r="Y45" s="149"/>
    </row>
    <row r="46" spans="1:25" ht="4.5" customHeight="1">
      <c r="A46" s="165" t="s">
        <v>26</v>
      </c>
      <c r="B46" s="148"/>
      <c r="C46" s="148"/>
      <c r="D46" s="148"/>
      <c r="E46" s="148"/>
      <c r="F46" s="148"/>
      <c r="G46" s="148"/>
      <c r="H46" s="143"/>
      <c r="I46" s="212"/>
      <c r="J46" s="212"/>
      <c r="K46" s="212"/>
      <c r="L46" s="213"/>
      <c r="N46" s="165"/>
      <c r="O46" s="148"/>
      <c r="P46" s="148"/>
      <c r="Q46" s="148"/>
      <c r="R46" s="148"/>
      <c r="S46" s="148"/>
      <c r="T46" s="148"/>
      <c r="U46" s="143"/>
      <c r="V46" s="142"/>
      <c r="W46" s="148"/>
      <c r="X46" s="148"/>
      <c r="Y46" s="149"/>
    </row>
    <row r="47" spans="1:25" ht="4.5" customHeight="1">
      <c r="A47" s="165"/>
      <c r="B47" s="148"/>
      <c r="C47" s="148"/>
      <c r="D47" s="148"/>
      <c r="E47" s="148"/>
      <c r="F47" s="148"/>
      <c r="G47" s="148"/>
      <c r="H47" s="143"/>
      <c r="I47" s="162"/>
      <c r="J47" s="162"/>
      <c r="K47" s="162"/>
      <c r="L47" s="163"/>
      <c r="N47" s="204"/>
      <c r="O47" s="205"/>
      <c r="P47" s="205"/>
      <c r="Q47" s="205"/>
      <c r="R47" s="205"/>
      <c r="S47" s="205"/>
      <c r="T47" s="205"/>
      <c r="U47" s="206"/>
      <c r="V47" s="207"/>
      <c r="W47" s="205"/>
      <c r="X47" s="205"/>
      <c r="Y47" s="208"/>
    </row>
    <row r="48" spans="1:25" ht="4.5" customHeight="1" thickBot="1">
      <c r="A48" s="165"/>
      <c r="B48" s="148"/>
      <c r="C48" s="148"/>
      <c r="D48" s="148"/>
      <c r="E48" s="148"/>
      <c r="F48" s="148"/>
      <c r="G48" s="148"/>
      <c r="H48" s="143"/>
      <c r="I48" s="162"/>
      <c r="J48" s="162"/>
      <c r="K48" s="162"/>
      <c r="L48" s="163"/>
      <c r="N48" s="209" t="s">
        <v>77</v>
      </c>
      <c r="O48" s="210"/>
      <c r="P48" s="210"/>
      <c r="Q48" s="210"/>
      <c r="R48" s="210"/>
      <c r="S48" s="210"/>
      <c r="T48" s="210"/>
      <c r="U48" s="211"/>
      <c r="V48" s="180"/>
      <c r="W48" s="181"/>
      <c r="X48" s="181"/>
      <c r="Y48" s="182"/>
    </row>
    <row r="49" spans="1:25" ht="4.5" customHeight="1">
      <c r="A49" s="187" t="s">
        <v>27</v>
      </c>
      <c r="B49" s="188"/>
      <c r="C49" s="188"/>
      <c r="D49" s="188"/>
      <c r="E49" s="188"/>
      <c r="F49" s="188"/>
      <c r="G49" s="188"/>
      <c r="H49" s="189"/>
      <c r="I49" s="131">
        <f>I31+I34+I37+I40+I43+I46</f>
        <v>0</v>
      </c>
      <c r="J49" s="131"/>
      <c r="K49" s="131"/>
      <c r="L49" s="132"/>
      <c r="N49" s="165"/>
      <c r="O49" s="148"/>
      <c r="P49" s="148"/>
      <c r="Q49" s="148"/>
      <c r="R49" s="148"/>
      <c r="S49" s="148"/>
      <c r="T49" s="148"/>
      <c r="U49" s="143"/>
      <c r="V49" s="183"/>
      <c r="W49" s="162"/>
      <c r="X49" s="162"/>
      <c r="Y49" s="163"/>
    </row>
    <row r="50" spans="1:25" ht="4.5" customHeight="1">
      <c r="A50" s="190"/>
      <c r="B50" s="191"/>
      <c r="C50" s="191"/>
      <c r="D50" s="191"/>
      <c r="E50" s="191"/>
      <c r="F50" s="191"/>
      <c r="G50" s="191"/>
      <c r="H50" s="192"/>
      <c r="I50" s="162"/>
      <c r="J50" s="162"/>
      <c r="K50" s="162"/>
      <c r="L50" s="163"/>
      <c r="N50" s="165"/>
      <c r="O50" s="148"/>
      <c r="P50" s="148"/>
      <c r="Q50" s="148"/>
      <c r="R50" s="148"/>
      <c r="S50" s="148"/>
      <c r="T50" s="148"/>
      <c r="U50" s="143"/>
      <c r="V50" s="183"/>
      <c r="W50" s="162"/>
      <c r="X50" s="162"/>
      <c r="Y50" s="163"/>
    </row>
    <row r="51" spans="1:25" ht="4.5" customHeight="1" thickBot="1">
      <c r="A51" s="193"/>
      <c r="B51" s="194"/>
      <c r="C51" s="194"/>
      <c r="D51" s="194"/>
      <c r="E51" s="194"/>
      <c r="F51" s="194"/>
      <c r="G51" s="194"/>
      <c r="H51" s="195"/>
      <c r="I51" s="185"/>
      <c r="J51" s="185"/>
      <c r="K51" s="185"/>
      <c r="L51" s="186"/>
      <c r="N51" s="166"/>
      <c r="O51" s="152"/>
      <c r="P51" s="152"/>
      <c r="Q51" s="152"/>
      <c r="R51" s="152"/>
      <c r="S51" s="152"/>
      <c r="T51" s="152"/>
      <c r="U51" s="145"/>
      <c r="V51" s="184"/>
      <c r="W51" s="185"/>
      <c r="X51" s="185"/>
      <c r="Y51" s="186"/>
    </row>
    <row r="52" spans="9:12" ht="15" customHeight="1" thickBot="1">
      <c r="I52" s="13"/>
      <c r="J52" s="13"/>
      <c r="K52" s="13"/>
      <c r="L52" s="13"/>
    </row>
    <row r="53" spans="1:25" ht="4.5" customHeight="1">
      <c r="A53" s="164" t="s">
        <v>33</v>
      </c>
      <c r="B53" s="160"/>
      <c r="C53" s="160"/>
      <c r="D53" s="160"/>
      <c r="E53" s="160"/>
      <c r="F53" s="160"/>
      <c r="G53" s="160"/>
      <c r="H53" s="160"/>
      <c r="I53" s="161"/>
      <c r="K53" s="164" t="s">
        <v>41</v>
      </c>
      <c r="L53" s="160"/>
      <c r="M53" s="134"/>
      <c r="N53" s="133" t="s">
        <v>44</v>
      </c>
      <c r="O53" s="160"/>
      <c r="P53" s="160"/>
      <c r="Q53" s="160"/>
      <c r="R53" s="160"/>
      <c r="S53" s="160"/>
      <c r="T53" s="134"/>
      <c r="U53" s="133" t="s">
        <v>43</v>
      </c>
      <c r="V53" s="134"/>
      <c r="W53" s="133" t="s">
        <v>42</v>
      </c>
      <c r="X53" s="160"/>
      <c r="Y53" s="161"/>
    </row>
    <row r="54" spans="1:25" ht="4.5" customHeight="1">
      <c r="A54" s="165"/>
      <c r="B54" s="148"/>
      <c r="C54" s="148"/>
      <c r="D54" s="148"/>
      <c r="E54" s="148"/>
      <c r="F54" s="148"/>
      <c r="G54" s="148"/>
      <c r="H54" s="148"/>
      <c r="I54" s="149"/>
      <c r="K54" s="165"/>
      <c r="L54" s="148"/>
      <c r="M54" s="143"/>
      <c r="N54" s="142"/>
      <c r="O54" s="148"/>
      <c r="P54" s="148"/>
      <c r="Q54" s="148"/>
      <c r="R54" s="148"/>
      <c r="S54" s="148"/>
      <c r="T54" s="143"/>
      <c r="U54" s="142"/>
      <c r="V54" s="143"/>
      <c r="W54" s="142"/>
      <c r="X54" s="148"/>
      <c r="Y54" s="149"/>
    </row>
    <row r="55" spans="1:25" ht="4.5" customHeight="1" thickBot="1">
      <c r="A55" s="165"/>
      <c r="B55" s="148"/>
      <c r="C55" s="148"/>
      <c r="D55" s="148"/>
      <c r="E55" s="148"/>
      <c r="F55" s="148"/>
      <c r="G55" s="148"/>
      <c r="H55" s="148"/>
      <c r="I55" s="149"/>
      <c r="K55" s="166"/>
      <c r="L55" s="152"/>
      <c r="M55" s="145"/>
      <c r="N55" s="144"/>
      <c r="O55" s="152"/>
      <c r="P55" s="152"/>
      <c r="Q55" s="152"/>
      <c r="R55" s="152"/>
      <c r="S55" s="152"/>
      <c r="T55" s="145"/>
      <c r="U55" s="144"/>
      <c r="V55" s="145"/>
      <c r="W55" s="144"/>
      <c r="X55" s="152"/>
      <c r="Y55" s="153"/>
    </row>
    <row r="56" spans="1:25" ht="4.5" customHeight="1" thickBot="1">
      <c r="A56" s="166"/>
      <c r="B56" s="152"/>
      <c r="C56" s="152"/>
      <c r="D56" s="152"/>
      <c r="E56" s="152"/>
      <c r="F56" s="152"/>
      <c r="G56" s="152"/>
      <c r="H56" s="152"/>
      <c r="I56" s="153"/>
      <c r="K56" s="167">
        <v>15100000</v>
      </c>
      <c r="L56" s="168"/>
      <c r="M56" s="169"/>
      <c r="N56" s="157" t="s">
        <v>45</v>
      </c>
      <c r="O56" s="158"/>
      <c r="P56" s="158"/>
      <c r="Q56" s="158"/>
      <c r="R56" s="158"/>
      <c r="S56" s="158"/>
      <c r="T56" s="159"/>
      <c r="U56" s="133" t="s">
        <v>54</v>
      </c>
      <c r="V56" s="134"/>
      <c r="W56" s="162"/>
      <c r="X56" s="162"/>
      <c r="Y56" s="163"/>
    </row>
    <row r="57" spans="1:25" ht="4.5" customHeight="1">
      <c r="A57" s="165" t="s">
        <v>34</v>
      </c>
      <c r="B57" s="148"/>
      <c r="C57" s="148"/>
      <c r="D57" s="148"/>
      <c r="E57" s="148"/>
      <c r="F57" s="143"/>
      <c r="G57" s="148"/>
      <c r="H57" s="148"/>
      <c r="I57" s="149"/>
      <c r="K57" s="167"/>
      <c r="L57" s="168"/>
      <c r="M57" s="169"/>
      <c r="N57" s="157"/>
      <c r="O57" s="158"/>
      <c r="P57" s="158"/>
      <c r="Q57" s="158"/>
      <c r="R57" s="158"/>
      <c r="S57" s="158"/>
      <c r="T57" s="159"/>
      <c r="U57" s="142"/>
      <c r="V57" s="143"/>
      <c r="W57" s="162"/>
      <c r="X57" s="162"/>
      <c r="Y57" s="163"/>
    </row>
    <row r="58" spans="1:25" ht="4.5" customHeight="1">
      <c r="A58" s="165"/>
      <c r="B58" s="148"/>
      <c r="C58" s="148"/>
      <c r="D58" s="148"/>
      <c r="E58" s="148"/>
      <c r="F58" s="143"/>
      <c r="G58" s="148"/>
      <c r="H58" s="148"/>
      <c r="I58" s="149"/>
      <c r="K58" s="167"/>
      <c r="L58" s="168"/>
      <c r="M58" s="169"/>
      <c r="N58" s="157"/>
      <c r="O58" s="158"/>
      <c r="P58" s="158"/>
      <c r="Q58" s="158"/>
      <c r="R58" s="158"/>
      <c r="S58" s="158"/>
      <c r="T58" s="159"/>
      <c r="U58" s="142"/>
      <c r="V58" s="143"/>
      <c r="W58" s="162"/>
      <c r="X58" s="162"/>
      <c r="Y58" s="163"/>
    </row>
    <row r="59" spans="1:25" ht="4.5" customHeight="1">
      <c r="A59" s="165"/>
      <c r="B59" s="148"/>
      <c r="C59" s="148"/>
      <c r="D59" s="148"/>
      <c r="E59" s="148"/>
      <c r="F59" s="143"/>
      <c r="G59" s="148"/>
      <c r="H59" s="148"/>
      <c r="I59" s="149"/>
      <c r="K59" s="167">
        <v>11000000</v>
      </c>
      <c r="L59" s="168"/>
      <c r="M59" s="169"/>
      <c r="N59" s="157" t="s">
        <v>46</v>
      </c>
      <c r="O59" s="158"/>
      <c r="P59" s="158"/>
      <c r="Q59" s="158"/>
      <c r="R59" s="158"/>
      <c r="S59" s="158"/>
      <c r="T59" s="159"/>
      <c r="U59" s="142" t="s">
        <v>55</v>
      </c>
      <c r="V59" s="143"/>
      <c r="W59" s="127"/>
      <c r="X59" s="127"/>
      <c r="Y59" s="128"/>
    </row>
    <row r="60" spans="1:25" ht="4.5" customHeight="1">
      <c r="A60" s="165"/>
      <c r="B60" s="148"/>
      <c r="C60" s="148"/>
      <c r="D60" s="148"/>
      <c r="E60" s="148"/>
      <c r="F60" s="143"/>
      <c r="G60" s="148"/>
      <c r="H60" s="148"/>
      <c r="I60" s="149"/>
      <c r="K60" s="167"/>
      <c r="L60" s="168"/>
      <c r="M60" s="169"/>
      <c r="N60" s="157"/>
      <c r="O60" s="158"/>
      <c r="P60" s="158"/>
      <c r="Q60" s="158"/>
      <c r="R60" s="158"/>
      <c r="S60" s="158"/>
      <c r="T60" s="159"/>
      <c r="U60" s="142"/>
      <c r="V60" s="143"/>
      <c r="W60" s="148"/>
      <c r="X60" s="148"/>
      <c r="Y60" s="149"/>
    </row>
    <row r="61" spans="1:25" ht="4.5" customHeight="1">
      <c r="A61" s="165" t="s">
        <v>35</v>
      </c>
      <c r="B61" s="148"/>
      <c r="C61" s="148"/>
      <c r="D61" s="148"/>
      <c r="E61" s="148"/>
      <c r="F61" s="143"/>
      <c r="G61" s="127"/>
      <c r="H61" s="127"/>
      <c r="I61" s="128"/>
      <c r="K61" s="167"/>
      <c r="L61" s="168"/>
      <c r="M61" s="169"/>
      <c r="N61" s="157"/>
      <c r="O61" s="158"/>
      <c r="P61" s="158"/>
      <c r="Q61" s="158"/>
      <c r="R61" s="158"/>
      <c r="S61" s="158"/>
      <c r="T61" s="159"/>
      <c r="U61" s="142"/>
      <c r="V61" s="143"/>
      <c r="W61" s="150"/>
      <c r="X61" s="150"/>
      <c r="Y61" s="151"/>
    </row>
    <row r="62" spans="1:25" ht="4.5" customHeight="1">
      <c r="A62" s="165"/>
      <c r="B62" s="148"/>
      <c r="C62" s="148"/>
      <c r="D62" s="148"/>
      <c r="E62" s="148"/>
      <c r="F62" s="143"/>
      <c r="G62" s="148"/>
      <c r="H62" s="148"/>
      <c r="I62" s="149"/>
      <c r="K62" s="167">
        <v>13004300</v>
      </c>
      <c r="L62" s="168"/>
      <c r="M62" s="169"/>
      <c r="N62" s="157" t="s">
        <v>47</v>
      </c>
      <c r="O62" s="158"/>
      <c r="P62" s="158"/>
      <c r="Q62" s="158"/>
      <c r="R62" s="158"/>
      <c r="S62" s="158"/>
      <c r="T62" s="159"/>
      <c r="U62" s="142" t="s">
        <v>55</v>
      </c>
      <c r="V62" s="143"/>
      <c r="W62" s="127"/>
      <c r="X62" s="127"/>
      <c r="Y62" s="128"/>
    </row>
    <row r="63" spans="1:25" ht="4.5" customHeight="1">
      <c r="A63" s="165"/>
      <c r="B63" s="148"/>
      <c r="C63" s="148"/>
      <c r="D63" s="148"/>
      <c r="E63" s="148"/>
      <c r="F63" s="143"/>
      <c r="G63" s="148"/>
      <c r="H63" s="148"/>
      <c r="I63" s="149"/>
      <c r="K63" s="167"/>
      <c r="L63" s="168"/>
      <c r="M63" s="169"/>
      <c r="N63" s="157"/>
      <c r="O63" s="158"/>
      <c r="P63" s="158"/>
      <c r="Q63" s="158"/>
      <c r="R63" s="158"/>
      <c r="S63" s="158"/>
      <c r="T63" s="159"/>
      <c r="U63" s="142"/>
      <c r="V63" s="143"/>
      <c r="W63" s="148"/>
      <c r="X63" s="148"/>
      <c r="Y63" s="149"/>
    </row>
    <row r="64" spans="1:25" ht="4.5" customHeight="1">
      <c r="A64" s="165"/>
      <c r="B64" s="148"/>
      <c r="C64" s="148"/>
      <c r="D64" s="148"/>
      <c r="E64" s="148"/>
      <c r="F64" s="143"/>
      <c r="G64" s="148"/>
      <c r="H64" s="148"/>
      <c r="I64" s="149"/>
      <c r="K64" s="167"/>
      <c r="L64" s="168"/>
      <c r="M64" s="169"/>
      <c r="N64" s="157"/>
      <c r="O64" s="158"/>
      <c r="P64" s="158"/>
      <c r="Q64" s="158"/>
      <c r="R64" s="158"/>
      <c r="S64" s="158"/>
      <c r="T64" s="159"/>
      <c r="U64" s="142"/>
      <c r="V64" s="143"/>
      <c r="W64" s="150"/>
      <c r="X64" s="150"/>
      <c r="Y64" s="151"/>
    </row>
    <row r="65" spans="1:25" ht="4.5" customHeight="1">
      <c r="A65" s="165" t="s">
        <v>36</v>
      </c>
      <c r="B65" s="148"/>
      <c r="C65" s="148"/>
      <c r="D65" s="148"/>
      <c r="E65" s="148"/>
      <c r="F65" s="143"/>
      <c r="G65" s="127"/>
      <c r="H65" s="127"/>
      <c r="I65" s="128"/>
      <c r="K65" s="167">
        <v>13004100</v>
      </c>
      <c r="L65" s="168"/>
      <c r="M65" s="169"/>
      <c r="N65" s="157" t="s">
        <v>48</v>
      </c>
      <c r="O65" s="158"/>
      <c r="P65" s="158"/>
      <c r="Q65" s="158"/>
      <c r="R65" s="158"/>
      <c r="S65" s="158"/>
      <c r="T65" s="159"/>
      <c r="U65" s="142" t="s">
        <v>56</v>
      </c>
      <c r="V65" s="143"/>
      <c r="W65" s="127"/>
      <c r="X65" s="127"/>
      <c r="Y65" s="128"/>
    </row>
    <row r="66" spans="1:25" ht="4.5" customHeight="1">
      <c r="A66" s="165"/>
      <c r="B66" s="148"/>
      <c r="C66" s="148"/>
      <c r="D66" s="148"/>
      <c r="E66" s="148"/>
      <c r="F66" s="143"/>
      <c r="G66" s="148"/>
      <c r="H66" s="148"/>
      <c r="I66" s="149"/>
      <c r="K66" s="167"/>
      <c r="L66" s="168"/>
      <c r="M66" s="169"/>
      <c r="N66" s="157"/>
      <c r="O66" s="158"/>
      <c r="P66" s="158"/>
      <c r="Q66" s="158"/>
      <c r="R66" s="158"/>
      <c r="S66" s="158"/>
      <c r="T66" s="159"/>
      <c r="U66" s="142"/>
      <c r="V66" s="143"/>
      <c r="W66" s="148"/>
      <c r="X66" s="148"/>
      <c r="Y66" s="149"/>
    </row>
    <row r="67" spans="1:25" ht="4.5" customHeight="1">
      <c r="A67" s="165"/>
      <c r="B67" s="148"/>
      <c r="C67" s="148"/>
      <c r="D67" s="148"/>
      <c r="E67" s="148"/>
      <c r="F67" s="143"/>
      <c r="G67" s="148"/>
      <c r="H67" s="148"/>
      <c r="I67" s="149"/>
      <c r="K67" s="167"/>
      <c r="L67" s="168"/>
      <c r="M67" s="169"/>
      <c r="N67" s="157"/>
      <c r="O67" s="158"/>
      <c r="P67" s="158"/>
      <c r="Q67" s="158"/>
      <c r="R67" s="158"/>
      <c r="S67" s="158"/>
      <c r="T67" s="159"/>
      <c r="U67" s="142"/>
      <c r="V67" s="143"/>
      <c r="W67" s="150"/>
      <c r="X67" s="150"/>
      <c r="Y67" s="151"/>
    </row>
    <row r="68" spans="1:25" ht="4.5" customHeight="1">
      <c r="A68" s="165"/>
      <c r="B68" s="148"/>
      <c r="C68" s="148"/>
      <c r="D68" s="148"/>
      <c r="E68" s="148"/>
      <c r="F68" s="143"/>
      <c r="G68" s="148"/>
      <c r="H68" s="148"/>
      <c r="I68" s="149"/>
      <c r="K68" s="167">
        <v>13003100</v>
      </c>
      <c r="L68" s="168"/>
      <c r="M68" s="169"/>
      <c r="N68" s="157" t="s">
        <v>49</v>
      </c>
      <c r="O68" s="158"/>
      <c r="P68" s="158"/>
      <c r="Q68" s="158"/>
      <c r="R68" s="158"/>
      <c r="S68" s="158"/>
      <c r="T68" s="159"/>
      <c r="U68" s="142" t="s">
        <v>56</v>
      </c>
      <c r="V68" s="143"/>
      <c r="W68" s="127"/>
      <c r="X68" s="127"/>
      <c r="Y68" s="128"/>
    </row>
    <row r="69" spans="1:25" ht="4.5" customHeight="1">
      <c r="A69" s="165" t="s">
        <v>37</v>
      </c>
      <c r="B69" s="148"/>
      <c r="C69" s="148" t="s">
        <v>38</v>
      </c>
      <c r="D69" s="148"/>
      <c r="E69" s="148"/>
      <c r="F69" s="143"/>
      <c r="G69" s="127"/>
      <c r="H69" s="127"/>
      <c r="I69" s="128"/>
      <c r="K69" s="167"/>
      <c r="L69" s="168"/>
      <c r="M69" s="169"/>
      <c r="N69" s="157"/>
      <c r="O69" s="158"/>
      <c r="P69" s="158"/>
      <c r="Q69" s="158"/>
      <c r="R69" s="158"/>
      <c r="S69" s="158"/>
      <c r="T69" s="159"/>
      <c r="U69" s="142"/>
      <c r="V69" s="143"/>
      <c r="W69" s="148"/>
      <c r="X69" s="148"/>
      <c r="Y69" s="149"/>
    </row>
    <row r="70" spans="1:25" ht="4.5" customHeight="1">
      <c r="A70" s="165"/>
      <c r="B70" s="148"/>
      <c r="C70" s="148"/>
      <c r="D70" s="148"/>
      <c r="E70" s="148"/>
      <c r="F70" s="143"/>
      <c r="G70" s="148"/>
      <c r="H70" s="148"/>
      <c r="I70" s="149"/>
      <c r="K70" s="167"/>
      <c r="L70" s="168"/>
      <c r="M70" s="169"/>
      <c r="N70" s="157"/>
      <c r="O70" s="158"/>
      <c r="P70" s="158"/>
      <c r="Q70" s="158"/>
      <c r="R70" s="158"/>
      <c r="S70" s="158"/>
      <c r="T70" s="159"/>
      <c r="U70" s="142"/>
      <c r="V70" s="143"/>
      <c r="W70" s="150"/>
      <c r="X70" s="150"/>
      <c r="Y70" s="151"/>
    </row>
    <row r="71" spans="1:25" ht="4.5" customHeight="1">
      <c r="A71" s="165"/>
      <c r="B71" s="148"/>
      <c r="C71" s="148"/>
      <c r="D71" s="148"/>
      <c r="E71" s="148"/>
      <c r="F71" s="143"/>
      <c r="G71" s="148"/>
      <c r="H71" s="148"/>
      <c r="I71" s="149"/>
      <c r="K71" s="167">
        <v>13001200</v>
      </c>
      <c r="L71" s="168"/>
      <c r="M71" s="169"/>
      <c r="N71" s="157" t="s">
        <v>50</v>
      </c>
      <c r="O71" s="158"/>
      <c r="P71" s="158"/>
      <c r="Q71" s="158"/>
      <c r="R71" s="158"/>
      <c r="S71" s="158"/>
      <c r="T71" s="159"/>
      <c r="U71" s="142" t="s">
        <v>55</v>
      </c>
      <c r="V71" s="143"/>
      <c r="W71" s="127"/>
      <c r="X71" s="127"/>
      <c r="Y71" s="128"/>
    </row>
    <row r="72" spans="1:25" ht="4.5" customHeight="1">
      <c r="A72" s="165"/>
      <c r="B72" s="148"/>
      <c r="C72" s="148"/>
      <c r="D72" s="148"/>
      <c r="E72" s="148"/>
      <c r="F72" s="143"/>
      <c r="G72" s="148"/>
      <c r="H72" s="148"/>
      <c r="I72" s="149"/>
      <c r="K72" s="167"/>
      <c r="L72" s="168"/>
      <c r="M72" s="169"/>
      <c r="N72" s="157"/>
      <c r="O72" s="158"/>
      <c r="P72" s="158"/>
      <c r="Q72" s="158"/>
      <c r="R72" s="158"/>
      <c r="S72" s="158"/>
      <c r="T72" s="159"/>
      <c r="U72" s="142"/>
      <c r="V72" s="143"/>
      <c r="W72" s="148"/>
      <c r="X72" s="148"/>
      <c r="Y72" s="149"/>
    </row>
    <row r="73" spans="1:25" ht="4.5" customHeight="1">
      <c r="A73" s="165"/>
      <c r="B73" s="148"/>
      <c r="C73" s="170" t="s">
        <v>39</v>
      </c>
      <c r="D73" s="148"/>
      <c r="E73" s="148"/>
      <c r="F73" s="143"/>
      <c r="G73" s="127"/>
      <c r="H73" s="127"/>
      <c r="I73" s="128"/>
      <c r="K73" s="167"/>
      <c r="L73" s="168"/>
      <c r="M73" s="169"/>
      <c r="N73" s="157"/>
      <c r="O73" s="158"/>
      <c r="P73" s="158"/>
      <c r="Q73" s="158"/>
      <c r="R73" s="158"/>
      <c r="S73" s="158"/>
      <c r="T73" s="159"/>
      <c r="U73" s="142"/>
      <c r="V73" s="143"/>
      <c r="W73" s="150"/>
      <c r="X73" s="150"/>
      <c r="Y73" s="151"/>
    </row>
    <row r="74" spans="1:25" ht="4.5" customHeight="1">
      <c r="A74" s="165"/>
      <c r="B74" s="148"/>
      <c r="C74" s="148"/>
      <c r="D74" s="148"/>
      <c r="E74" s="148"/>
      <c r="F74" s="143"/>
      <c r="G74" s="148"/>
      <c r="H74" s="148"/>
      <c r="I74" s="149"/>
      <c r="K74" s="167">
        <v>15201100</v>
      </c>
      <c r="L74" s="168"/>
      <c r="M74" s="169"/>
      <c r="N74" s="157" t="s">
        <v>51</v>
      </c>
      <c r="O74" s="158"/>
      <c r="P74" s="158"/>
      <c r="Q74" s="158"/>
      <c r="R74" s="158"/>
      <c r="S74" s="158"/>
      <c r="T74" s="159"/>
      <c r="U74" s="142" t="s">
        <v>57</v>
      </c>
      <c r="V74" s="143"/>
      <c r="W74" s="127"/>
      <c r="X74" s="127"/>
      <c r="Y74" s="128"/>
    </row>
    <row r="75" spans="1:25" ht="4.5" customHeight="1">
      <c r="A75" s="165"/>
      <c r="B75" s="148"/>
      <c r="C75" s="148"/>
      <c r="D75" s="148"/>
      <c r="E75" s="148"/>
      <c r="F75" s="143"/>
      <c r="G75" s="148"/>
      <c r="H75" s="148"/>
      <c r="I75" s="149"/>
      <c r="K75" s="167"/>
      <c r="L75" s="168"/>
      <c r="M75" s="169"/>
      <c r="N75" s="157"/>
      <c r="O75" s="158"/>
      <c r="P75" s="158"/>
      <c r="Q75" s="158"/>
      <c r="R75" s="158"/>
      <c r="S75" s="158"/>
      <c r="T75" s="159"/>
      <c r="U75" s="142"/>
      <c r="V75" s="143"/>
      <c r="W75" s="148"/>
      <c r="X75" s="148"/>
      <c r="Y75" s="149"/>
    </row>
    <row r="76" spans="1:25" ht="4.5" customHeight="1" thickBot="1">
      <c r="A76" s="165"/>
      <c r="B76" s="148"/>
      <c r="C76" s="148"/>
      <c r="D76" s="148"/>
      <c r="E76" s="148"/>
      <c r="F76" s="143"/>
      <c r="G76" s="148"/>
      <c r="H76" s="148"/>
      <c r="I76" s="149"/>
      <c r="K76" s="167"/>
      <c r="L76" s="168"/>
      <c r="M76" s="169"/>
      <c r="N76" s="157"/>
      <c r="O76" s="158"/>
      <c r="P76" s="158"/>
      <c r="Q76" s="158"/>
      <c r="R76" s="158"/>
      <c r="S76" s="158"/>
      <c r="T76" s="159"/>
      <c r="U76" s="142"/>
      <c r="V76" s="143"/>
      <c r="W76" s="150"/>
      <c r="X76" s="150"/>
      <c r="Y76" s="151"/>
    </row>
    <row r="77" spans="1:25" ht="4.5" customHeight="1">
      <c r="A77" s="187" t="s">
        <v>40</v>
      </c>
      <c r="B77" s="188"/>
      <c r="C77" s="188"/>
      <c r="D77" s="188"/>
      <c r="E77" s="188"/>
      <c r="F77" s="189"/>
      <c r="G77" s="90"/>
      <c r="H77" s="90"/>
      <c r="I77" s="81"/>
      <c r="K77" s="167">
        <v>15202100</v>
      </c>
      <c r="L77" s="168"/>
      <c r="M77" s="169"/>
      <c r="N77" s="157" t="s">
        <v>52</v>
      </c>
      <c r="O77" s="158"/>
      <c r="P77" s="158"/>
      <c r="Q77" s="158"/>
      <c r="R77" s="158"/>
      <c r="S77" s="158"/>
      <c r="T77" s="159"/>
      <c r="U77" s="142" t="s">
        <v>57</v>
      </c>
      <c r="V77" s="143"/>
      <c r="W77" s="127"/>
      <c r="X77" s="127"/>
      <c r="Y77" s="128"/>
    </row>
    <row r="78" spans="1:25" ht="4.5" customHeight="1">
      <c r="A78" s="196"/>
      <c r="B78" s="197"/>
      <c r="C78" s="197"/>
      <c r="D78" s="197"/>
      <c r="E78" s="197"/>
      <c r="F78" s="198"/>
      <c r="G78" s="199"/>
      <c r="H78" s="199"/>
      <c r="I78" s="200"/>
      <c r="K78" s="167"/>
      <c r="L78" s="168"/>
      <c r="M78" s="169"/>
      <c r="N78" s="157"/>
      <c r="O78" s="158"/>
      <c r="P78" s="158"/>
      <c r="Q78" s="158"/>
      <c r="R78" s="158"/>
      <c r="S78" s="158"/>
      <c r="T78" s="159"/>
      <c r="U78" s="142"/>
      <c r="V78" s="143"/>
      <c r="W78" s="148"/>
      <c r="X78" s="148"/>
      <c r="Y78" s="149"/>
    </row>
    <row r="79" spans="1:25" ht="4.5" customHeight="1">
      <c r="A79" s="196"/>
      <c r="B79" s="197"/>
      <c r="C79" s="197"/>
      <c r="D79" s="197"/>
      <c r="E79" s="197"/>
      <c r="F79" s="198"/>
      <c r="G79" s="199"/>
      <c r="H79" s="199"/>
      <c r="I79" s="200"/>
      <c r="K79" s="167"/>
      <c r="L79" s="168"/>
      <c r="M79" s="169"/>
      <c r="N79" s="157"/>
      <c r="O79" s="158"/>
      <c r="P79" s="158"/>
      <c r="Q79" s="158"/>
      <c r="R79" s="158"/>
      <c r="S79" s="158"/>
      <c r="T79" s="159"/>
      <c r="U79" s="142"/>
      <c r="V79" s="143"/>
      <c r="W79" s="150"/>
      <c r="X79" s="150"/>
      <c r="Y79" s="151"/>
    </row>
    <row r="80" spans="1:25" ht="4.5" customHeight="1">
      <c r="A80" s="190"/>
      <c r="B80" s="191"/>
      <c r="C80" s="191"/>
      <c r="D80" s="191"/>
      <c r="E80" s="191"/>
      <c r="F80" s="192"/>
      <c r="G80" s="199"/>
      <c r="H80" s="199"/>
      <c r="I80" s="200"/>
      <c r="K80" s="167">
        <v>5201300</v>
      </c>
      <c r="L80" s="168"/>
      <c r="M80" s="169"/>
      <c r="N80" s="157" t="s">
        <v>53</v>
      </c>
      <c r="O80" s="158"/>
      <c r="P80" s="158"/>
      <c r="Q80" s="158"/>
      <c r="R80" s="158"/>
      <c r="S80" s="158"/>
      <c r="T80" s="159"/>
      <c r="U80" s="142" t="s">
        <v>55</v>
      </c>
      <c r="V80" s="143"/>
      <c r="W80" s="127"/>
      <c r="X80" s="127"/>
      <c r="Y80" s="128"/>
    </row>
    <row r="81" spans="1:25" ht="4.5" customHeight="1">
      <c r="A81" s="190"/>
      <c r="B81" s="191"/>
      <c r="C81" s="191"/>
      <c r="D81" s="191"/>
      <c r="E81" s="191"/>
      <c r="F81" s="192"/>
      <c r="G81" s="199"/>
      <c r="H81" s="199"/>
      <c r="I81" s="200"/>
      <c r="K81" s="167"/>
      <c r="L81" s="168"/>
      <c r="M81" s="169"/>
      <c r="N81" s="157"/>
      <c r="O81" s="158"/>
      <c r="P81" s="158"/>
      <c r="Q81" s="158"/>
      <c r="R81" s="158"/>
      <c r="S81" s="158"/>
      <c r="T81" s="159"/>
      <c r="U81" s="142"/>
      <c r="V81" s="143"/>
      <c r="W81" s="148"/>
      <c r="X81" s="148"/>
      <c r="Y81" s="149"/>
    </row>
    <row r="82" spans="1:25" ht="4.5" customHeight="1">
      <c r="A82" s="190"/>
      <c r="B82" s="191"/>
      <c r="C82" s="191"/>
      <c r="D82" s="191"/>
      <c r="E82" s="191"/>
      <c r="F82" s="192"/>
      <c r="G82" s="199"/>
      <c r="H82" s="199"/>
      <c r="I82" s="200"/>
      <c r="K82" s="167"/>
      <c r="L82" s="168"/>
      <c r="M82" s="169"/>
      <c r="N82" s="157"/>
      <c r="O82" s="158"/>
      <c r="P82" s="158"/>
      <c r="Q82" s="158"/>
      <c r="R82" s="158"/>
      <c r="S82" s="158"/>
      <c r="T82" s="159"/>
      <c r="U82" s="142"/>
      <c r="V82" s="143"/>
      <c r="W82" s="150"/>
      <c r="X82" s="150"/>
      <c r="Y82" s="151"/>
    </row>
    <row r="83" spans="1:25" ht="4.5" customHeight="1">
      <c r="A83" s="190"/>
      <c r="B83" s="191"/>
      <c r="C83" s="191"/>
      <c r="D83" s="191"/>
      <c r="E83" s="191"/>
      <c r="F83" s="192"/>
      <c r="G83" s="199"/>
      <c r="H83" s="199"/>
      <c r="I83" s="200"/>
      <c r="K83" s="167"/>
      <c r="L83" s="168"/>
      <c r="M83" s="169"/>
      <c r="N83" s="157"/>
      <c r="O83" s="158"/>
      <c r="P83" s="158"/>
      <c r="Q83" s="158"/>
      <c r="R83" s="158"/>
      <c r="S83" s="158"/>
      <c r="T83" s="159"/>
      <c r="U83" s="142"/>
      <c r="V83" s="143"/>
      <c r="W83" s="127"/>
      <c r="X83" s="127"/>
      <c r="Y83" s="128"/>
    </row>
    <row r="84" spans="1:25" ht="4.5" customHeight="1">
      <c r="A84" s="190"/>
      <c r="B84" s="191"/>
      <c r="C84" s="191"/>
      <c r="D84" s="191"/>
      <c r="E84" s="191"/>
      <c r="F84" s="192"/>
      <c r="G84" s="199"/>
      <c r="H84" s="199"/>
      <c r="I84" s="200"/>
      <c r="K84" s="167"/>
      <c r="L84" s="168"/>
      <c r="M84" s="169"/>
      <c r="N84" s="157"/>
      <c r="O84" s="158"/>
      <c r="P84" s="158"/>
      <c r="Q84" s="158"/>
      <c r="R84" s="158"/>
      <c r="S84" s="158"/>
      <c r="T84" s="159"/>
      <c r="U84" s="142"/>
      <c r="V84" s="143"/>
      <c r="W84" s="148"/>
      <c r="X84" s="148"/>
      <c r="Y84" s="149"/>
    </row>
    <row r="85" spans="1:25" ht="4.5" customHeight="1" thickBot="1">
      <c r="A85" s="193"/>
      <c r="B85" s="194"/>
      <c r="C85" s="194"/>
      <c r="D85" s="194"/>
      <c r="E85" s="194"/>
      <c r="F85" s="195"/>
      <c r="G85" s="91"/>
      <c r="H85" s="91"/>
      <c r="I85" s="83"/>
      <c r="K85" s="174"/>
      <c r="L85" s="175"/>
      <c r="M85" s="176"/>
      <c r="N85" s="177"/>
      <c r="O85" s="178"/>
      <c r="P85" s="178"/>
      <c r="Q85" s="178"/>
      <c r="R85" s="178"/>
      <c r="S85" s="178"/>
      <c r="T85" s="179"/>
      <c r="U85" s="144"/>
      <c r="V85" s="145"/>
      <c r="W85" s="152"/>
      <c r="X85" s="152"/>
      <c r="Y85" s="153"/>
    </row>
    <row r="86" ht="15" customHeight="1" thickBot="1"/>
    <row r="87" spans="1:25" ht="19.5" customHeight="1" thickBot="1">
      <c r="A87" s="154" t="s">
        <v>41</v>
      </c>
      <c r="B87" s="155"/>
      <c r="C87" s="31"/>
      <c r="D87" s="30" t="s">
        <v>58</v>
      </c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31"/>
      <c r="S87" s="89" t="s">
        <v>59</v>
      </c>
      <c r="T87" s="29"/>
      <c r="U87" s="30" t="s">
        <v>43</v>
      </c>
      <c r="V87" s="31"/>
      <c r="W87" s="155" t="s">
        <v>42</v>
      </c>
      <c r="X87" s="155"/>
      <c r="Y87" s="156"/>
    </row>
    <row r="88" spans="1:25" ht="15" customHeight="1">
      <c r="A88" s="119"/>
      <c r="B88" s="120"/>
      <c r="C88" s="121"/>
      <c r="D88" s="171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3"/>
      <c r="S88" s="140"/>
      <c r="T88" s="141"/>
      <c r="U88" s="133"/>
      <c r="V88" s="134"/>
      <c r="W88" s="130"/>
      <c r="X88" s="131"/>
      <c r="Y88" s="132"/>
    </row>
    <row r="89" spans="1:25" ht="15" customHeight="1">
      <c r="A89" s="99"/>
      <c r="B89" s="146"/>
      <c r="C89" s="147"/>
      <c r="D89" s="32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3"/>
      <c r="S89" s="32"/>
      <c r="T89" s="33"/>
      <c r="U89" s="32"/>
      <c r="V89" s="33"/>
      <c r="W89" s="32"/>
      <c r="X89" s="38"/>
      <c r="Y89" s="49"/>
    </row>
    <row r="90" spans="1:25" ht="15" customHeight="1">
      <c r="A90" s="99"/>
      <c r="B90" s="146"/>
      <c r="C90" s="147"/>
      <c r="D90" s="32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3"/>
      <c r="S90" s="32"/>
      <c r="T90" s="33"/>
      <c r="U90" s="32"/>
      <c r="V90" s="33"/>
      <c r="W90" s="32"/>
      <c r="X90" s="38"/>
      <c r="Y90" s="49"/>
    </row>
    <row r="91" spans="1:25" ht="15" customHeight="1">
      <c r="A91" s="99"/>
      <c r="B91" s="146"/>
      <c r="C91" s="147"/>
      <c r="D91" s="32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3"/>
      <c r="S91" s="32"/>
      <c r="T91" s="33"/>
      <c r="U91" s="32"/>
      <c r="V91" s="33"/>
      <c r="W91" s="32"/>
      <c r="X91" s="38"/>
      <c r="Y91" s="49"/>
    </row>
    <row r="92" spans="1:25" ht="15" customHeight="1">
      <c r="A92" s="99"/>
      <c r="B92" s="146"/>
      <c r="C92" s="147"/>
      <c r="D92" s="32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3"/>
      <c r="S92" s="32"/>
      <c r="T92" s="33"/>
      <c r="U92" s="32"/>
      <c r="V92" s="33"/>
      <c r="W92" s="32"/>
      <c r="X92" s="38"/>
      <c r="Y92" s="49"/>
    </row>
    <row r="93" spans="1:25" ht="15" customHeight="1">
      <c r="A93" s="37"/>
      <c r="B93" s="135"/>
      <c r="C93" s="136"/>
      <c r="D93" s="32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3"/>
      <c r="S93" s="32"/>
      <c r="T93" s="33"/>
      <c r="U93" s="32"/>
      <c r="V93" s="33"/>
      <c r="W93" s="32"/>
      <c r="X93" s="38"/>
      <c r="Y93" s="49"/>
    </row>
    <row r="94" spans="1:25" ht="15" customHeight="1">
      <c r="A94" s="37"/>
      <c r="B94" s="135"/>
      <c r="C94" s="136"/>
      <c r="D94" s="32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3"/>
      <c r="S94" s="32"/>
      <c r="T94" s="33"/>
      <c r="U94" s="32"/>
      <c r="V94" s="33"/>
      <c r="W94" s="32"/>
      <c r="X94" s="38"/>
      <c r="Y94" s="49"/>
    </row>
    <row r="95" spans="1:25" ht="15" customHeight="1">
      <c r="A95" s="37"/>
      <c r="B95" s="135"/>
      <c r="C95" s="136"/>
      <c r="D95" s="32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3"/>
      <c r="S95" s="32"/>
      <c r="T95" s="33"/>
      <c r="U95" s="32"/>
      <c r="V95" s="33"/>
      <c r="W95" s="32"/>
      <c r="X95" s="38"/>
      <c r="Y95" s="49"/>
    </row>
    <row r="96" spans="1:25" ht="15" customHeight="1">
      <c r="A96" s="37"/>
      <c r="B96" s="135"/>
      <c r="C96" s="136"/>
      <c r="D96" s="32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3"/>
      <c r="S96" s="32"/>
      <c r="T96" s="33"/>
      <c r="U96" s="32"/>
      <c r="V96" s="33"/>
      <c r="W96" s="32"/>
      <c r="X96" s="38"/>
      <c r="Y96" s="49"/>
    </row>
    <row r="97" spans="1:25" ht="15" customHeight="1">
      <c r="A97" s="37"/>
      <c r="B97" s="135"/>
      <c r="C97" s="136"/>
      <c r="D97" s="32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3"/>
      <c r="S97" s="32"/>
      <c r="T97" s="33"/>
      <c r="U97" s="32"/>
      <c r="V97" s="33"/>
      <c r="W97" s="32"/>
      <c r="X97" s="38"/>
      <c r="Y97" s="49"/>
    </row>
    <row r="98" spans="1:25" ht="15" customHeight="1">
      <c r="A98" s="37"/>
      <c r="B98" s="135"/>
      <c r="C98" s="136"/>
      <c r="D98" s="32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3"/>
      <c r="S98" s="32"/>
      <c r="T98" s="33"/>
      <c r="U98" s="32"/>
      <c r="V98" s="33"/>
      <c r="W98" s="32"/>
      <c r="X98" s="38"/>
      <c r="Y98" s="49"/>
    </row>
    <row r="99" spans="1:25" ht="15" customHeight="1">
      <c r="A99" s="37"/>
      <c r="B99" s="135"/>
      <c r="C99" s="136"/>
      <c r="D99" s="32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3"/>
      <c r="S99" s="125"/>
      <c r="T99" s="126"/>
      <c r="U99" s="125"/>
      <c r="V99" s="126"/>
      <c r="W99" s="125"/>
      <c r="X99" s="127"/>
      <c r="Y99" s="128"/>
    </row>
    <row r="100" spans="1:25" ht="15" customHeight="1" thickBot="1">
      <c r="A100" s="92"/>
      <c r="B100" s="137"/>
      <c r="C100" s="138"/>
      <c r="D100" s="139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108"/>
      <c r="T100" s="108"/>
      <c r="U100" s="108"/>
      <c r="V100" s="108"/>
      <c r="W100" s="108"/>
      <c r="X100" s="108"/>
      <c r="Y100" s="129"/>
    </row>
    <row r="101" ht="30" customHeight="1" thickBot="1"/>
    <row r="102" spans="1:25" ht="15" customHeight="1" thickBot="1">
      <c r="A102" s="95" t="s">
        <v>41</v>
      </c>
      <c r="B102" s="90"/>
      <c r="C102" s="84"/>
      <c r="D102" s="80" t="s">
        <v>62</v>
      </c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84"/>
      <c r="Q102" s="86" t="s">
        <v>60</v>
      </c>
      <c r="R102" s="87"/>
      <c r="S102" s="87"/>
      <c r="T102" s="88"/>
      <c r="U102" s="80" t="s">
        <v>43</v>
      </c>
      <c r="V102" s="84"/>
      <c r="W102" s="90" t="s">
        <v>42</v>
      </c>
      <c r="X102" s="90"/>
      <c r="Y102" s="81"/>
    </row>
    <row r="103" spans="1:25" ht="15" customHeight="1" thickBot="1">
      <c r="A103" s="96"/>
      <c r="B103" s="91"/>
      <c r="C103" s="85"/>
      <c r="D103" s="82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85"/>
      <c r="Q103" s="89" t="s">
        <v>59</v>
      </c>
      <c r="R103" s="29"/>
      <c r="S103" s="30" t="s">
        <v>61</v>
      </c>
      <c r="T103" s="31"/>
      <c r="U103" s="82"/>
      <c r="V103" s="85"/>
      <c r="W103" s="91"/>
      <c r="X103" s="91"/>
      <c r="Y103" s="83"/>
    </row>
    <row r="104" spans="1:25" ht="15" customHeight="1">
      <c r="A104" s="119"/>
      <c r="B104" s="120"/>
      <c r="C104" s="121"/>
      <c r="D104" s="116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8"/>
      <c r="Q104" s="77"/>
      <c r="R104" s="77"/>
      <c r="S104" s="77"/>
      <c r="T104" s="77"/>
      <c r="U104" s="77"/>
      <c r="V104" s="77"/>
      <c r="W104" s="122"/>
      <c r="X104" s="123"/>
      <c r="Y104" s="124"/>
    </row>
    <row r="105" spans="1:25" ht="15" customHeight="1">
      <c r="A105" s="99"/>
      <c r="B105" s="100"/>
      <c r="C105" s="101"/>
      <c r="D105" s="111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12"/>
      <c r="Q105" s="23"/>
      <c r="R105" s="23"/>
      <c r="S105" s="23"/>
      <c r="T105" s="23"/>
      <c r="U105" s="23"/>
      <c r="V105" s="23"/>
      <c r="W105" s="113"/>
      <c r="X105" s="114"/>
      <c r="Y105" s="115"/>
    </row>
    <row r="106" spans="1:25" ht="15" customHeight="1">
      <c r="A106" s="99"/>
      <c r="B106" s="100"/>
      <c r="C106" s="101"/>
      <c r="D106" s="111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12"/>
      <c r="Q106" s="23"/>
      <c r="R106" s="23"/>
      <c r="S106" s="23"/>
      <c r="T106" s="23"/>
      <c r="U106" s="23"/>
      <c r="V106" s="23"/>
      <c r="W106" s="113"/>
      <c r="X106" s="114"/>
      <c r="Y106" s="115"/>
    </row>
    <row r="107" spans="1:25" ht="15" customHeight="1">
      <c r="A107" s="99"/>
      <c r="B107" s="100"/>
      <c r="C107" s="101"/>
      <c r="D107" s="111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12"/>
      <c r="Q107" s="23"/>
      <c r="R107" s="23"/>
      <c r="S107" s="23"/>
      <c r="T107" s="23"/>
      <c r="U107" s="23"/>
      <c r="V107" s="23"/>
      <c r="W107" s="113"/>
      <c r="X107" s="114"/>
      <c r="Y107" s="115"/>
    </row>
    <row r="108" spans="1:25" ht="15" customHeight="1">
      <c r="A108" s="99"/>
      <c r="B108" s="100"/>
      <c r="C108" s="101"/>
      <c r="D108" s="111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12"/>
      <c r="Q108" s="23"/>
      <c r="R108" s="23"/>
      <c r="S108" s="23"/>
      <c r="T108" s="23"/>
      <c r="U108" s="23"/>
      <c r="V108" s="23"/>
      <c r="W108" s="113"/>
      <c r="X108" s="114"/>
      <c r="Y108" s="115"/>
    </row>
    <row r="109" spans="1:25" ht="15" customHeight="1">
      <c r="A109" s="99"/>
      <c r="B109" s="100"/>
      <c r="C109" s="101"/>
      <c r="D109" s="111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12"/>
      <c r="Q109" s="23"/>
      <c r="R109" s="23"/>
      <c r="S109" s="23"/>
      <c r="T109" s="23"/>
      <c r="U109" s="23"/>
      <c r="V109" s="23"/>
      <c r="W109" s="113"/>
      <c r="X109" s="114"/>
      <c r="Y109" s="115"/>
    </row>
    <row r="110" spans="1:25" ht="15" customHeight="1">
      <c r="A110" s="99"/>
      <c r="B110" s="38"/>
      <c r="C110" s="33"/>
      <c r="D110" s="111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12"/>
      <c r="Q110" s="23"/>
      <c r="R110" s="23"/>
      <c r="S110" s="23"/>
      <c r="T110" s="23"/>
      <c r="U110" s="23"/>
      <c r="V110" s="23"/>
      <c r="W110" s="113"/>
      <c r="X110" s="114"/>
      <c r="Y110" s="115"/>
    </row>
    <row r="111" spans="1:25" ht="15" customHeight="1">
      <c r="A111" s="99"/>
      <c r="B111" s="100"/>
      <c r="C111" s="101"/>
      <c r="D111" s="111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12"/>
      <c r="Q111" s="23"/>
      <c r="R111" s="23"/>
      <c r="S111" s="23"/>
      <c r="T111" s="23"/>
      <c r="U111" s="23"/>
      <c r="V111" s="23"/>
      <c r="W111" s="113"/>
      <c r="X111" s="114"/>
      <c r="Y111" s="115"/>
    </row>
    <row r="112" spans="1:25" ht="15" customHeight="1">
      <c r="A112" s="37"/>
      <c r="B112" s="38"/>
      <c r="C112" s="33"/>
      <c r="D112" s="111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12"/>
      <c r="Q112" s="23"/>
      <c r="R112" s="23"/>
      <c r="S112" s="23"/>
      <c r="T112" s="23"/>
      <c r="U112" s="23"/>
      <c r="V112" s="23"/>
      <c r="W112" s="102"/>
      <c r="X112" s="103"/>
      <c r="Y112" s="104"/>
    </row>
    <row r="113" spans="1:25" ht="15" customHeight="1" thickBot="1">
      <c r="A113" s="92"/>
      <c r="B113" s="93"/>
      <c r="C113" s="94"/>
      <c r="D113" s="105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7"/>
      <c r="Q113" s="108"/>
      <c r="R113" s="108"/>
      <c r="S113" s="108"/>
      <c r="T113" s="108"/>
      <c r="U113" s="108"/>
      <c r="V113" s="108"/>
      <c r="W113" s="109"/>
      <c r="X113" s="106"/>
      <c r="Y113" s="110"/>
    </row>
    <row r="114" ht="15" customHeight="1" thickBot="1"/>
    <row r="115" spans="1:25" ht="15" customHeight="1" thickBot="1">
      <c r="A115" s="95" t="s">
        <v>41</v>
      </c>
      <c r="B115" s="90"/>
      <c r="C115" s="84"/>
      <c r="D115" s="80" t="s">
        <v>63</v>
      </c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84"/>
      <c r="R115" s="86" t="s">
        <v>60</v>
      </c>
      <c r="S115" s="87"/>
      <c r="T115" s="87"/>
      <c r="U115" s="88"/>
      <c r="V115" s="80" t="s">
        <v>64</v>
      </c>
      <c r="W115" s="84"/>
      <c r="X115" s="80" t="s">
        <v>65</v>
      </c>
      <c r="Y115" s="81"/>
    </row>
    <row r="116" spans="1:25" ht="15" customHeight="1" thickBot="1">
      <c r="A116" s="96"/>
      <c r="B116" s="91"/>
      <c r="C116" s="85"/>
      <c r="D116" s="82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85"/>
      <c r="R116" s="89" t="s">
        <v>59</v>
      </c>
      <c r="S116" s="29"/>
      <c r="T116" s="30" t="s">
        <v>61</v>
      </c>
      <c r="U116" s="31"/>
      <c r="V116" s="82"/>
      <c r="W116" s="85"/>
      <c r="X116" s="82"/>
      <c r="Y116" s="83"/>
    </row>
    <row r="117" spans="1:25" ht="25.5" customHeight="1">
      <c r="A117" s="97"/>
      <c r="B117" s="98"/>
      <c r="C117" s="9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7"/>
      <c r="S117" s="77"/>
      <c r="T117" s="77"/>
      <c r="U117" s="77"/>
      <c r="V117" s="77"/>
      <c r="W117" s="77"/>
      <c r="X117" s="77"/>
      <c r="Y117" s="79"/>
    </row>
    <row r="118" spans="1:25" ht="15" customHeight="1">
      <c r="A118" s="39"/>
      <c r="B118" s="23"/>
      <c r="C118" s="23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23"/>
      <c r="S118" s="23"/>
      <c r="T118" s="23"/>
      <c r="U118" s="23"/>
      <c r="V118" s="23"/>
      <c r="W118" s="23"/>
      <c r="X118" s="23"/>
      <c r="Y118" s="24"/>
    </row>
    <row r="119" spans="1:25" ht="15" customHeight="1">
      <c r="A119" s="39"/>
      <c r="B119" s="23"/>
      <c r="C119" s="23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23"/>
      <c r="S119" s="23"/>
      <c r="T119" s="23"/>
      <c r="U119" s="23"/>
      <c r="V119" s="23"/>
      <c r="W119" s="23"/>
      <c r="X119" s="23"/>
      <c r="Y119" s="24"/>
    </row>
    <row r="120" spans="1:25" ht="15" customHeight="1">
      <c r="A120" s="39"/>
      <c r="B120" s="23"/>
      <c r="C120" s="23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23"/>
      <c r="S120" s="23"/>
      <c r="T120" s="23"/>
      <c r="U120" s="23"/>
      <c r="V120" s="23"/>
      <c r="W120" s="23"/>
      <c r="X120" s="23"/>
      <c r="Y120" s="24"/>
    </row>
    <row r="121" spans="1:25" ht="15" customHeight="1">
      <c r="A121" s="39"/>
      <c r="B121" s="23"/>
      <c r="C121" s="23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23"/>
      <c r="S121" s="23"/>
      <c r="T121" s="23"/>
      <c r="U121" s="23"/>
      <c r="V121" s="23"/>
      <c r="W121" s="23"/>
      <c r="X121" s="23"/>
      <c r="Y121" s="24"/>
    </row>
    <row r="122" spans="1:25" ht="15" customHeight="1">
      <c r="A122" s="39"/>
      <c r="B122" s="23"/>
      <c r="C122" s="23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23"/>
      <c r="S122" s="23"/>
      <c r="T122" s="23"/>
      <c r="U122" s="23"/>
      <c r="V122" s="23"/>
      <c r="W122" s="23"/>
      <c r="X122" s="23"/>
      <c r="Y122" s="24"/>
    </row>
    <row r="123" spans="1:25" ht="15" customHeight="1">
      <c r="A123" s="39"/>
      <c r="B123" s="23"/>
      <c r="C123" s="23"/>
      <c r="D123" s="74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6"/>
      <c r="R123" s="23"/>
      <c r="S123" s="23"/>
      <c r="T123" s="23"/>
      <c r="U123" s="23"/>
      <c r="V123" s="23"/>
      <c r="W123" s="23"/>
      <c r="X123" s="23"/>
      <c r="Y123" s="24"/>
    </row>
    <row r="124" spans="1:25" ht="15" customHeight="1">
      <c r="A124" s="39"/>
      <c r="B124" s="23"/>
      <c r="C124" s="23"/>
      <c r="D124" s="34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6"/>
      <c r="R124" s="23"/>
      <c r="S124" s="23"/>
      <c r="T124" s="23"/>
      <c r="U124" s="23"/>
      <c r="V124" s="23"/>
      <c r="W124" s="23"/>
      <c r="X124" s="23"/>
      <c r="Y124" s="24"/>
    </row>
    <row r="125" spans="1:25" ht="15" customHeight="1">
      <c r="A125" s="39"/>
      <c r="B125" s="23"/>
      <c r="C125" s="23"/>
      <c r="D125" s="34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6"/>
      <c r="R125" s="23"/>
      <c r="S125" s="23"/>
      <c r="T125" s="23"/>
      <c r="U125" s="23"/>
      <c r="V125" s="23"/>
      <c r="W125" s="23"/>
      <c r="X125" s="23"/>
      <c r="Y125" s="24"/>
    </row>
    <row r="126" spans="1:25" ht="15" customHeight="1">
      <c r="A126" s="39"/>
      <c r="B126" s="23"/>
      <c r="C126" s="23"/>
      <c r="D126" s="71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3"/>
      <c r="R126" s="23"/>
      <c r="S126" s="23"/>
      <c r="T126" s="23"/>
      <c r="U126" s="23"/>
      <c r="V126" s="23"/>
      <c r="W126" s="23"/>
      <c r="X126" s="23"/>
      <c r="Y126" s="24"/>
    </row>
    <row r="127" spans="1:25" ht="15" customHeight="1">
      <c r="A127" s="39"/>
      <c r="B127" s="23"/>
      <c r="C127" s="23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7"/>
      <c r="R127" s="23"/>
      <c r="S127" s="23"/>
      <c r="T127" s="23"/>
      <c r="U127" s="23"/>
      <c r="V127" s="23"/>
      <c r="W127" s="23"/>
      <c r="X127" s="23"/>
      <c r="Y127" s="24"/>
    </row>
    <row r="128" spans="1:25" ht="15" customHeight="1">
      <c r="A128" s="39"/>
      <c r="B128" s="40"/>
      <c r="C128" s="40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7"/>
      <c r="R128" s="23"/>
      <c r="S128" s="23"/>
      <c r="T128" s="23"/>
      <c r="U128" s="23"/>
      <c r="V128" s="23"/>
      <c r="W128" s="23"/>
      <c r="X128" s="23"/>
      <c r="Y128" s="24"/>
    </row>
    <row r="129" spans="1:25" ht="15" customHeight="1">
      <c r="A129" s="39"/>
      <c r="B129" s="23"/>
      <c r="C129" s="23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7"/>
      <c r="R129" s="23"/>
      <c r="S129" s="23"/>
      <c r="T129" s="23"/>
      <c r="U129" s="23"/>
      <c r="V129" s="23"/>
      <c r="W129" s="23"/>
      <c r="X129" s="23"/>
      <c r="Y129" s="24"/>
    </row>
    <row r="130" spans="1:25" ht="15" customHeight="1">
      <c r="A130" s="39"/>
      <c r="B130" s="23"/>
      <c r="C130" s="23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7"/>
      <c r="R130" s="23"/>
      <c r="S130" s="23"/>
      <c r="T130" s="23"/>
      <c r="U130" s="23"/>
      <c r="V130" s="23"/>
      <c r="W130" s="23"/>
      <c r="X130" s="23"/>
      <c r="Y130" s="24"/>
    </row>
    <row r="131" spans="1:25" ht="15" customHeight="1">
      <c r="A131" s="39"/>
      <c r="B131" s="23"/>
      <c r="C131" s="23"/>
      <c r="D131" s="58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60"/>
      <c r="R131" s="23"/>
      <c r="S131" s="23"/>
      <c r="T131" s="23"/>
      <c r="U131" s="23"/>
      <c r="V131" s="23"/>
      <c r="W131" s="23"/>
      <c r="X131" s="23"/>
      <c r="Y131" s="24"/>
    </row>
    <row r="132" spans="1:25" ht="15" customHeight="1">
      <c r="A132" s="39"/>
      <c r="B132" s="23"/>
      <c r="C132" s="23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7"/>
      <c r="R132" s="23"/>
      <c r="S132" s="23"/>
      <c r="T132" s="23"/>
      <c r="U132" s="23"/>
      <c r="V132" s="23"/>
      <c r="W132" s="23"/>
      <c r="X132" s="23"/>
      <c r="Y132" s="24"/>
    </row>
    <row r="133" spans="1:25" ht="15" customHeight="1">
      <c r="A133" s="39"/>
      <c r="B133" s="23"/>
      <c r="C133" s="23"/>
      <c r="D133" s="3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6"/>
      <c r="R133" s="23"/>
      <c r="S133" s="23"/>
      <c r="T133" s="23"/>
      <c r="U133" s="23"/>
      <c r="V133" s="23"/>
      <c r="W133" s="23"/>
      <c r="X133" s="23"/>
      <c r="Y133" s="24"/>
    </row>
    <row r="134" spans="1:25" ht="15" customHeight="1">
      <c r="A134" s="37"/>
      <c r="B134" s="38"/>
      <c r="C134" s="33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7"/>
      <c r="R134" s="23"/>
      <c r="S134" s="23"/>
      <c r="T134" s="23"/>
      <c r="U134" s="23"/>
      <c r="V134" s="23"/>
      <c r="W134" s="23"/>
      <c r="X134" s="23"/>
      <c r="Y134" s="24"/>
    </row>
    <row r="135" spans="1:25" ht="15" customHeight="1">
      <c r="A135" s="37"/>
      <c r="B135" s="38"/>
      <c r="C135" s="33"/>
      <c r="D135" s="3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6"/>
      <c r="R135" s="23"/>
      <c r="S135" s="23"/>
      <c r="T135" s="23"/>
      <c r="U135" s="23"/>
      <c r="V135" s="23"/>
      <c r="W135" s="23"/>
      <c r="X135" s="23"/>
      <c r="Y135" s="24"/>
    </row>
    <row r="136" spans="1:25" ht="15" customHeight="1">
      <c r="A136" s="37"/>
      <c r="B136" s="38"/>
      <c r="C136" s="33"/>
      <c r="D136" s="3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6"/>
      <c r="R136" s="23"/>
      <c r="S136" s="23"/>
      <c r="T136" s="23"/>
      <c r="U136" s="23"/>
      <c r="V136" s="23"/>
      <c r="W136" s="23"/>
      <c r="X136" s="23"/>
      <c r="Y136" s="24"/>
    </row>
    <row r="137" spans="1:25" ht="15" customHeight="1">
      <c r="A137" s="37"/>
      <c r="B137" s="38"/>
      <c r="C137" s="33"/>
      <c r="D137" s="3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6"/>
      <c r="R137" s="23"/>
      <c r="S137" s="23"/>
      <c r="T137" s="23"/>
      <c r="U137" s="23"/>
      <c r="V137" s="23"/>
      <c r="W137" s="23"/>
      <c r="X137" s="23"/>
      <c r="Y137" s="24"/>
    </row>
    <row r="138" spans="1:25" ht="15" customHeight="1">
      <c r="A138" s="37"/>
      <c r="B138" s="38"/>
      <c r="C138" s="33"/>
      <c r="D138" s="3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6"/>
      <c r="R138" s="23"/>
      <c r="S138" s="23"/>
      <c r="T138" s="23"/>
      <c r="U138" s="23"/>
      <c r="V138" s="23"/>
      <c r="W138" s="23"/>
      <c r="X138" s="23"/>
      <c r="Y138" s="24"/>
    </row>
    <row r="139" spans="1:25" ht="15" customHeight="1">
      <c r="A139" s="37"/>
      <c r="B139" s="38"/>
      <c r="C139" s="33"/>
      <c r="D139" s="3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6"/>
      <c r="R139" s="23"/>
      <c r="S139" s="23"/>
      <c r="T139" s="23"/>
      <c r="U139" s="23"/>
      <c r="V139" s="23"/>
      <c r="W139" s="23"/>
      <c r="X139" s="23"/>
      <c r="Y139" s="24"/>
    </row>
    <row r="140" spans="1:25" ht="15" customHeight="1">
      <c r="A140" s="39"/>
      <c r="B140" s="23"/>
      <c r="C140" s="23"/>
      <c r="D140" s="52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4"/>
      <c r="R140" s="23"/>
      <c r="S140" s="23"/>
      <c r="T140" s="23"/>
      <c r="U140" s="23"/>
      <c r="V140" s="23"/>
      <c r="W140" s="23"/>
      <c r="X140" s="23"/>
      <c r="Y140" s="24"/>
    </row>
    <row r="141" spans="1:25" ht="15" customHeight="1">
      <c r="A141" s="39"/>
      <c r="B141" s="23"/>
      <c r="C141" s="23"/>
      <c r="D141" s="3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6"/>
      <c r="R141" s="23"/>
      <c r="S141" s="23"/>
      <c r="T141" s="23"/>
      <c r="U141" s="23"/>
      <c r="V141" s="23"/>
      <c r="W141" s="23"/>
      <c r="X141" s="23"/>
      <c r="Y141" s="24"/>
    </row>
    <row r="142" spans="1:25" ht="15" customHeight="1">
      <c r="A142" s="39"/>
      <c r="B142" s="23"/>
      <c r="C142" s="23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7"/>
      <c r="R142" s="23"/>
      <c r="S142" s="23"/>
      <c r="T142" s="23"/>
      <c r="U142" s="23"/>
      <c r="V142" s="23"/>
      <c r="W142" s="23"/>
      <c r="X142" s="23"/>
      <c r="Y142" s="24"/>
    </row>
    <row r="143" spans="1:25" ht="24" customHeight="1">
      <c r="A143" s="39"/>
      <c r="B143" s="23"/>
      <c r="C143" s="23"/>
      <c r="D143" s="71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3"/>
      <c r="R143" s="23"/>
      <c r="S143" s="23"/>
      <c r="T143" s="23"/>
      <c r="U143" s="23"/>
      <c r="V143" s="23"/>
      <c r="W143" s="23"/>
      <c r="X143" s="23"/>
      <c r="Y143" s="24"/>
    </row>
    <row r="144" spans="1:25" ht="15" customHeight="1">
      <c r="A144" s="39"/>
      <c r="B144" s="23"/>
      <c r="C144" s="23"/>
      <c r="D144" s="3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6"/>
      <c r="R144" s="23"/>
      <c r="S144" s="23"/>
      <c r="T144" s="23"/>
      <c r="U144" s="23"/>
      <c r="V144" s="23"/>
      <c r="W144" s="23"/>
      <c r="X144" s="23"/>
      <c r="Y144" s="24"/>
    </row>
    <row r="145" spans="1:25" ht="15" customHeight="1">
      <c r="A145" s="39"/>
      <c r="B145" s="23"/>
      <c r="C145" s="23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23"/>
      <c r="S145" s="23"/>
      <c r="T145" s="23"/>
      <c r="U145" s="23"/>
      <c r="V145" s="32"/>
      <c r="W145" s="33"/>
      <c r="X145" s="23"/>
      <c r="Y145" s="24"/>
    </row>
    <row r="146" spans="1:25" ht="15" customHeight="1">
      <c r="A146" s="39"/>
      <c r="B146" s="40"/>
      <c r="C146" s="40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23"/>
      <c r="S146" s="23"/>
      <c r="T146" s="23"/>
      <c r="U146" s="23"/>
      <c r="V146" s="32"/>
      <c r="W146" s="33"/>
      <c r="X146" s="23"/>
      <c r="Y146" s="24"/>
    </row>
    <row r="147" spans="1:25" ht="15" customHeight="1">
      <c r="A147" s="39"/>
      <c r="B147" s="23"/>
      <c r="C147" s="23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23"/>
      <c r="S147" s="23"/>
      <c r="T147" s="23"/>
      <c r="U147" s="23"/>
      <c r="V147" s="32"/>
      <c r="W147" s="33"/>
      <c r="X147" s="23"/>
      <c r="Y147" s="24"/>
    </row>
    <row r="148" spans="1:25" ht="15" customHeight="1">
      <c r="A148" s="39"/>
      <c r="B148" s="23"/>
      <c r="C148" s="23"/>
      <c r="D148" s="7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23"/>
      <c r="S148" s="23"/>
      <c r="T148" s="23"/>
      <c r="U148" s="23"/>
      <c r="V148" s="32"/>
      <c r="W148" s="33"/>
      <c r="X148" s="23"/>
      <c r="Y148" s="24"/>
    </row>
    <row r="149" spans="1:25" ht="15" customHeight="1">
      <c r="A149" s="39"/>
      <c r="B149" s="23"/>
      <c r="C149" s="23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23"/>
      <c r="S149" s="23"/>
      <c r="T149" s="23"/>
      <c r="U149" s="23"/>
      <c r="V149" s="32"/>
      <c r="W149" s="33"/>
      <c r="X149" s="23"/>
      <c r="Y149" s="24"/>
    </row>
    <row r="150" spans="1:25" ht="15" customHeight="1">
      <c r="A150" s="39"/>
      <c r="B150" s="23"/>
      <c r="C150" s="23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23"/>
      <c r="S150" s="23"/>
      <c r="T150" s="23"/>
      <c r="U150" s="23"/>
      <c r="V150" s="32"/>
      <c r="W150" s="33"/>
      <c r="X150" s="23"/>
      <c r="Y150" s="24"/>
    </row>
    <row r="151" spans="1:25" ht="15" customHeight="1">
      <c r="A151" s="39"/>
      <c r="B151" s="23"/>
      <c r="C151" s="23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23"/>
      <c r="S151" s="23"/>
      <c r="T151" s="23"/>
      <c r="U151" s="23"/>
      <c r="V151" s="32"/>
      <c r="W151" s="33"/>
      <c r="X151" s="23"/>
      <c r="Y151" s="24"/>
    </row>
    <row r="152" spans="1:25" ht="15" customHeight="1">
      <c r="A152" s="39"/>
      <c r="B152" s="23"/>
      <c r="C152" s="23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23"/>
      <c r="S152" s="23"/>
      <c r="T152" s="23"/>
      <c r="U152" s="23"/>
      <c r="V152" s="32"/>
      <c r="W152" s="33"/>
      <c r="X152" s="23"/>
      <c r="Y152" s="24"/>
    </row>
    <row r="153" spans="1:25" ht="15" customHeight="1">
      <c r="A153" s="39"/>
      <c r="B153" s="23"/>
      <c r="C153" s="23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23"/>
      <c r="S153" s="23"/>
      <c r="T153" s="23"/>
      <c r="U153" s="23"/>
      <c r="V153" s="32"/>
      <c r="W153" s="33"/>
      <c r="X153" s="23"/>
      <c r="Y153" s="24"/>
    </row>
    <row r="154" spans="1:25" ht="15" customHeight="1">
      <c r="A154" s="39"/>
      <c r="B154" s="23"/>
      <c r="C154" s="23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23"/>
      <c r="S154" s="23"/>
      <c r="T154" s="23"/>
      <c r="U154" s="23"/>
      <c r="V154" s="385"/>
      <c r="W154" s="385"/>
      <c r="X154" s="23"/>
      <c r="Y154" s="24"/>
    </row>
    <row r="155" spans="1:25" ht="15" customHeight="1">
      <c r="A155" s="39"/>
      <c r="B155" s="23"/>
      <c r="C155" s="23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23"/>
      <c r="S155" s="23"/>
      <c r="T155" s="23"/>
      <c r="U155" s="23"/>
      <c r="V155" s="23"/>
      <c r="W155" s="23"/>
      <c r="X155" s="23"/>
      <c r="Y155" s="24"/>
    </row>
    <row r="156" spans="1:25" ht="15" customHeight="1">
      <c r="A156" s="39"/>
      <c r="B156" s="23"/>
      <c r="C156" s="23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23"/>
      <c r="S156" s="23"/>
      <c r="T156" s="23"/>
      <c r="U156" s="23"/>
      <c r="V156" s="23"/>
      <c r="W156" s="23"/>
      <c r="X156" s="23"/>
      <c r="Y156" s="24"/>
    </row>
    <row r="157" spans="1:25" ht="15" customHeight="1">
      <c r="A157" s="39"/>
      <c r="B157" s="23"/>
      <c r="C157" s="23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23"/>
      <c r="S157" s="23"/>
      <c r="T157" s="23"/>
      <c r="U157" s="23"/>
      <c r="V157" s="23"/>
      <c r="W157" s="23"/>
      <c r="X157" s="23"/>
      <c r="Y157" s="24"/>
    </row>
    <row r="158" spans="1:25" ht="15" customHeight="1">
      <c r="A158" s="39"/>
      <c r="B158" s="40"/>
      <c r="C158" s="40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23"/>
      <c r="S158" s="23"/>
      <c r="T158" s="23"/>
      <c r="U158" s="23"/>
      <c r="V158" s="23"/>
      <c r="W158" s="23"/>
      <c r="X158" s="23"/>
      <c r="Y158" s="24"/>
    </row>
    <row r="159" spans="1:25" ht="15" customHeight="1">
      <c r="A159" s="39"/>
      <c r="B159" s="23"/>
      <c r="C159" s="23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23"/>
      <c r="S159" s="23"/>
      <c r="T159" s="23"/>
      <c r="U159" s="23"/>
      <c r="V159" s="23"/>
      <c r="W159" s="23"/>
      <c r="X159" s="23"/>
      <c r="Y159" s="24"/>
    </row>
    <row r="160" spans="1:25" ht="15" customHeight="1">
      <c r="A160" s="39"/>
      <c r="B160" s="23"/>
      <c r="C160" s="23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23"/>
      <c r="S160" s="23"/>
      <c r="T160" s="23"/>
      <c r="U160" s="23"/>
      <c r="V160" s="23"/>
      <c r="W160" s="23"/>
      <c r="X160" s="23"/>
      <c r="Y160" s="24"/>
    </row>
    <row r="161" spans="1:25" ht="15" customHeight="1" thickBot="1">
      <c r="A161" s="39"/>
      <c r="B161" s="23"/>
      <c r="C161" s="23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23"/>
      <c r="S161" s="23"/>
      <c r="T161" s="23"/>
      <c r="U161" s="23"/>
      <c r="V161" s="23"/>
      <c r="W161" s="23"/>
      <c r="X161" s="23"/>
      <c r="Y161" s="24"/>
    </row>
    <row r="162" spans="1:25" ht="15" customHeight="1" thickBot="1">
      <c r="A162" s="95" t="s">
        <v>41</v>
      </c>
      <c r="B162" s="90"/>
      <c r="C162" s="90"/>
      <c r="D162" s="386" t="s">
        <v>63</v>
      </c>
      <c r="E162" s="387"/>
      <c r="F162" s="387"/>
      <c r="G162" s="387"/>
      <c r="H162" s="387"/>
      <c r="I162" s="387"/>
      <c r="J162" s="387"/>
      <c r="K162" s="387"/>
      <c r="L162" s="387"/>
      <c r="M162" s="387"/>
      <c r="N162" s="387"/>
      <c r="O162" s="387"/>
      <c r="P162" s="387"/>
      <c r="Q162" s="388"/>
      <c r="R162" s="87" t="s">
        <v>60</v>
      </c>
      <c r="S162" s="87"/>
      <c r="T162" s="87"/>
      <c r="U162" s="88"/>
      <c r="V162" s="80" t="s">
        <v>64</v>
      </c>
      <c r="W162" s="84"/>
      <c r="X162" s="80" t="s">
        <v>65</v>
      </c>
      <c r="Y162" s="81"/>
    </row>
    <row r="163" spans="1:25" ht="15" customHeight="1" thickBot="1">
      <c r="A163" s="96"/>
      <c r="B163" s="91"/>
      <c r="C163" s="91"/>
      <c r="D163" s="389"/>
      <c r="E163" s="390"/>
      <c r="F163" s="390"/>
      <c r="G163" s="390"/>
      <c r="H163" s="390"/>
      <c r="I163" s="390"/>
      <c r="J163" s="390"/>
      <c r="K163" s="390"/>
      <c r="L163" s="390"/>
      <c r="M163" s="390"/>
      <c r="N163" s="390"/>
      <c r="O163" s="390"/>
      <c r="P163" s="390"/>
      <c r="Q163" s="391"/>
      <c r="R163" s="28" t="s">
        <v>59</v>
      </c>
      <c r="S163" s="29"/>
      <c r="T163" s="30" t="s">
        <v>61</v>
      </c>
      <c r="U163" s="31"/>
      <c r="V163" s="82"/>
      <c r="W163" s="85"/>
      <c r="X163" s="82"/>
      <c r="Y163" s="83"/>
    </row>
    <row r="164" spans="1:25" ht="15" customHeight="1">
      <c r="A164" s="39"/>
      <c r="B164" s="23"/>
      <c r="C164" s="23"/>
      <c r="D164" s="66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8"/>
      <c r="R164" s="23"/>
      <c r="S164" s="23"/>
      <c r="T164" s="23"/>
      <c r="U164" s="23"/>
      <c r="V164" s="23"/>
      <c r="W164" s="23"/>
      <c r="X164" s="23"/>
      <c r="Y164" s="24"/>
    </row>
    <row r="165" spans="1:25" ht="15" customHeight="1">
      <c r="A165" s="39"/>
      <c r="B165" s="23"/>
      <c r="C165" s="23"/>
      <c r="D165" s="3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6"/>
      <c r="R165" s="23"/>
      <c r="S165" s="23"/>
      <c r="T165" s="23"/>
      <c r="U165" s="23"/>
      <c r="V165" s="23"/>
      <c r="W165" s="23"/>
      <c r="X165" s="23"/>
      <c r="Y165" s="24"/>
    </row>
    <row r="166" spans="1:25" ht="15" customHeight="1">
      <c r="A166" s="39"/>
      <c r="B166" s="23"/>
      <c r="C166" s="23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23"/>
      <c r="S166" s="23"/>
      <c r="T166" s="23"/>
      <c r="U166" s="23"/>
      <c r="V166" s="23"/>
      <c r="W166" s="23"/>
      <c r="X166" s="23"/>
      <c r="Y166" s="24"/>
    </row>
    <row r="167" spans="1:25" ht="15" customHeight="1">
      <c r="A167" s="39"/>
      <c r="B167" s="40"/>
      <c r="C167" s="4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4"/>
      <c r="R167" s="23"/>
      <c r="S167" s="23"/>
      <c r="T167" s="23"/>
      <c r="U167" s="23"/>
      <c r="V167" s="23"/>
      <c r="W167" s="23"/>
      <c r="X167" s="23"/>
      <c r="Y167" s="24"/>
    </row>
    <row r="168" spans="1:25" ht="15" customHeight="1">
      <c r="A168" s="39"/>
      <c r="B168" s="23"/>
      <c r="C168" s="23"/>
      <c r="D168" s="62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4"/>
      <c r="R168" s="23"/>
      <c r="S168" s="23"/>
      <c r="T168" s="23"/>
      <c r="U168" s="23"/>
      <c r="V168" s="23"/>
      <c r="W168" s="23"/>
      <c r="X168" s="23"/>
      <c r="Y168" s="23"/>
    </row>
    <row r="169" spans="1:25" ht="15" customHeight="1">
      <c r="A169" s="39"/>
      <c r="B169" s="23"/>
      <c r="C169" s="23"/>
      <c r="D169" s="25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7"/>
      <c r="R169" s="23"/>
      <c r="S169" s="23"/>
      <c r="T169" s="23"/>
      <c r="U169" s="23"/>
      <c r="V169" s="23"/>
      <c r="W169" s="23"/>
      <c r="X169" s="23"/>
      <c r="Y169" s="24"/>
    </row>
    <row r="170" spans="1:25" ht="12.75" customHeight="1">
      <c r="A170" s="39"/>
      <c r="B170" s="23"/>
      <c r="C170" s="23"/>
      <c r="D170" s="25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7"/>
      <c r="R170" s="23"/>
      <c r="S170" s="23"/>
      <c r="T170" s="23"/>
      <c r="U170" s="23"/>
      <c r="V170" s="23"/>
      <c r="W170" s="23"/>
      <c r="X170" s="23"/>
      <c r="Y170" s="24"/>
    </row>
    <row r="171" spans="1:25" ht="12.75" customHeight="1">
      <c r="A171" s="39"/>
      <c r="B171" s="23"/>
      <c r="C171" s="23"/>
      <c r="D171" s="25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7"/>
      <c r="R171" s="23"/>
      <c r="S171" s="23"/>
      <c r="T171" s="23"/>
      <c r="U171" s="23"/>
      <c r="V171" s="23"/>
      <c r="W171" s="23"/>
      <c r="X171" s="23"/>
      <c r="Y171" s="24"/>
    </row>
    <row r="172" spans="1:25" ht="12.75" customHeight="1">
      <c r="A172" s="39"/>
      <c r="B172" s="23"/>
      <c r="C172" s="23"/>
      <c r="D172" s="58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60"/>
      <c r="R172" s="23"/>
      <c r="S172" s="23"/>
      <c r="T172" s="23"/>
      <c r="U172" s="23"/>
      <c r="V172" s="23"/>
      <c r="W172" s="23"/>
      <c r="X172" s="23"/>
      <c r="Y172" s="24"/>
    </row>
    <row r="173" spans="1:25" ht="15" customHeight="1">
      <c r="A173" s="39"/>
      <c r="B173" s="23"/>
      <c r="C173" s="23"/>
      <c r="D173" s="25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7"/>
      <c r="R173" s="23"/>
      <c r="S173" s="23"/>
      <c r="T173" s="23"/>
      <c r="U173" s="23"/>
      <c r="V173" s="23"/>
      <c r="W173" s="23"/>
      <c r="X173" s="23"/>
      <c r="Y173" s="24"/>
    </row>
    <row r="174" spans="1:25" ht="15" customHeight="1">
      <c r="A174" s="39"/>
      <c r="B174" s="23"/>
      <c r="C174" s="23"/>
      <c r="D174" s="3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6"/>
      <c r="R174" s="23"/>
      <c r="S174" s="23"/>
      <c r="T174" s="23"/>
      <c r="U174" s="23"/>
      <c r="V174" s="23"/>
      <c r="W174" s="23"/>
      <c r="X174" s="23"/>
      <c r="Y174" s="24"/>
    </row>
    <row r="175" spans="1:25" ht="15" customHeight="1">
      <c r="A175" s="39"/>
      <c r="B175" s="23"/>
      <c r="C175" s="23"/>
      <c r="D175" s="25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7"/>
      <c r="R175" s="23"/>
      <c r="S175" s="23"/>
      <c r="T175" s="23"/>
      <c r="U175" s="23"/>
      <c r="V175" s="23"/>
      <c r="W175" s="23"/>
      <c r="X175" s="23"/>
      <c r="Y175" s="24"/>
    </row>
    <row r="176" spans="1:25" ht="15" customHeight="1">
      <c r="A176" s="39"/>
      <c r="B176" s="23"/>
      <c r="C176" s="23"/>
      <c r="D176" s="3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6"/>
      <c r="R176" s="23"/>
      <c r="S176" s="23"/>
      <c r="T176" s="23"/>
      <c r="U176" s="23"/>
      <c r="V176" s="23"/>
      <c r="W176" s="23"/>
      <c r="X176" s="23"/>
      <c r="Y176" s="24"/>
    </row>
    <row r="177" spans="1:25" ht="15" customHeight="1">
      <c r="A177" s="39"/>
      <c r="B177" s="23"/>
      <c r="C177" s="23"/>
      <c r="D177" s="3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6"/>
      <c r="R177" s="23"/>
      <c r="S177" s="23"/>
      <c r="T177" s="23"/>
      <c r="U177" s="23"/>
      <c r="V177" s="23"/>
      <c r="W177" s="23"/>
      <c r="X177" s="23"/>
      <c r="Y177" s="24"/>
    </row>
    <row r="178" spans="1:25" ht="15" customHeight="1">
      <c r="A178" s="39"/>
      <c r="B178" s="40"/>
      <c r="C178" s="40"/>
      <c r="D178" s="3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6"/>
      <c r="R178" s="23"/>
      <c r="S178" s="23"/>
      <c r="T178" s="23"/>
      <c r="U178" s="23"/>
      <c r="V178" s="23"/>
      <c r="W178" s="23"/>
      <c r="X178" s="23"/>
      <c r="Y178" s="24"/>
    </row>
    <row r="179" spans="1:25" ht="15" customHeight="1">
      <c r="A179" s="39"/>
      <c r="B179" s="23"/>
      <c r="C179" s="23"/>
      <c r="D179" s="3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6"/>
      <c r="R179" s="23"/>
      <c r="S179" s="23"/>
      <c r="T179" s="23"/>
      <c r="U179" s="23"/>
      <c r="V179" s="23"/>
      <c r="W179" s="23"/>
      <c r="X179" s="23"/>
      <c r="Y179" s="24"/>
    </row>
    <row r="180" spans="1:25" ht="15" customHeight="1">
      <c r="A180" s="39"/>
      <c r="B180" s="23"/>
      <c r="C180" s="23"/>
      <c r="D180" s="3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6"/>
      <c r="R180" s="23"/>
      <c r="S180" s="23"/>
      <c r="T180" s="23"/>
      <c r="U180" s="23"/>
      <c r="V180" s="23"/>
      <c r="W180" s="23"/>
      <c r="X180" s="23"/>
      <c r="Y180" s="24"/>
    </row>
    <row r="181" spans="1:25" ht="15" customHeight="1">
      <c r="A181" s="39"/>
      <c r="B181" s="23"/>
      <c r="C181" s="23"/>
      <c r="D181" s="52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4"/>
      <c r="R181" s="23"/>
      <c r="S181" s="23"/>
      <c r="T181" s="23"/>
      <c r="U181" s="23"/>
      <c r="V181" s="23"/>
      <c r="W181" s="23"/>
      <c r="X181" s="23"/>
      <c r="Y181" s="24"/>
    </row>
    <row r="182" spans="1:25" ht="15" customHeight="1">
      <c r="A182" s="39"/>
      <c r="B182" s="23"/>
      <c r="C182" s="23"/>
      <c r="D182" s="55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7"/>
      <c r="R182" s="32"/>
      <c r="S182" s="33"/>
      <c r="T182" s="32"/>
      <c r="U182" s="33"/>
      <c r="V182" s="32"/>
      <c r="W182" s="33"/>
      <c r="X182" s="32"/>
      <c r="Y182" s="49"/>
    </row>
    <row r="183" spans="1:25" ht="15" customHeight="1">
      <c r="A183" s="39"/>
      <c r="B183" s="23"/>
      <c r="C183" s="23"/>
      <c r="D183" s="58"/>
      <c r="E183" s="383"/>
      <c r="F183" s="383"/>
      <c r="G183" s="383"/>
      <c r="H183" s="383"/>
      <c r="I183" s="383"/>
      <c r="J183" s="383"/>
      <c r="K183" s="383"/>
      <c r="L183" s="383"/>
      <c r="M183" s="383"/>
      <c r="N183" s="383"/>
      <c r="O183" s="383"/>
      <c r="P183" s="383"/>
      <c r="Q183" s="384"/>
      <c r="R183" s="32"/>
      <c r="S183" s="33"/>
      <c r="T183" s="32"/>
      <c r="U183" s="33"/>
      <c r="V183" s="32"/>
      <c r="W183" s="33"/>
      <c r="X183" s="32"/>
      <c r="Y183" s="49"/>
    </row>
    <row r="184" spans="1:25" ht="15" customHeight="1">
      <c r="A184" s="39"/>
      <c r="B184" s="23"/>
      <c r="C184" s="23"/>
      <c r="D184" s="25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7"/>
      <c r="R184" s="32"/>
      <c r="S184" s="33"/>
      <c r="T184" s="32"/>
      <c r="U184" s="33"/>
      <c r="V184" s="32"/>
      <c r="W184" s="33"/>
      <c r="X184" s="32"/>
      <c r="Y184" s="49"/>
    </row>
    <row r="185" spans="1:25" ht="15" customHeight="1">
      <c r="A185" s="39"/>
      <c r="B185" s="23"/>
      <c r="C185" s="23"/>
      <c r="D185" s="25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7"/>
      <c r="R185" s="32"/>
      <c r="S185" s="33"/>
      <c r="T185" s="32"/>
      <c r="U185" s="33"/>
      <c r="V185" s="32"/>
      <c r="W185" s="33"/>
      <c r="X185" s="32"/>
      <c r="Y185" s="49"/>
    </row>
    <row r="186" spans="1:25" ht="15" customHeight="1">
      <c r="A186" s="39"/>
      <c r="B186" s="23"/>
      <c r="C186" s="23"/>
      <c r="D186" s="25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7"/>
      <c r="R186" s="32"/>
      <c r="S186" s="33"/>
      <c r="T186" s="32"/>
      <c r="U186" s="33"/>
      <c r="V186" s="32"/>
      <c r="W186" s="33"/>
      <c r="X186" s="32"/>
      <c r="Y186" s="49"/>
    </row>
    <row r="187" spans="1:25" ht="15" customHeight="1">
      <c r="A187" s="39"/>
      <c r="B187" s="23"/>
      <c r="C187" s="23"/>
      <c r="D187" s="58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60"/>
      <c r="R187" s="32"/>
      <c r="S187" s="33"/>
      <c r="T187" s="32"/>
      <c r="U187" s="33"/>
      <c r="V187" s="32"/>
      <c r="W187" s="33"/>
      <c r="X187" s="32"/>
      <c r="Y187" s="49"/>
    </row>
    <row r="188" spans="1:25" ht="15" customHeight="1">
      <c r="A188" s="39"/>
      <c r="B188" s="40"/>
      <c r="C188" s="40"/>
      <c r="D188" s="51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7"/>
      <c r="R188" s="32"/>
      <c r="S188" s="33"/>
      <c r="T188" s="32"/>
      <c r="U188" s="33"/>
      <c r="V188" s="32"/>
      <c r="W188" s="33"/>
      <c r="X188" s="32"/>
      <c r="Y188" s="49"/>
    </row>
    <row r="189" spans="1:25" ht="15" customHeight="1">
      <c r="A189" s="39"/>
      <c r="B189" s="23"/>
      <c r="C189" s="23"/>
      <c r="D189" s="41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3"/>
      <c r="R189" s="32"/>
      <c r="S189" s="33"/>
      <c r="T189" s="32"/>
      <c r="U189" s="33"/>
      <c r="V189" s="32"/>
      <c r="W189" s="33"/>
      <c r="X189" s="32"/>
      <c r="Y189" s="49"/>
    </row>
    <row r="190" spans="1:25" ht="17.25" customHeight="1">
      <c r="A190" s="39"/>
      <c r="B190" s="23"/>
      <c r="C190" s="23"/>
      <c r="D190" s="379"/>
      <c r="E190" s="380"/>
      <c r="F190" s="380"/>
      <c r="G190" s="380"/>
      <c r="H190" s="380"/>
      <c r="I190" s="380"/>
      <c r="J190" s="380"/>
      <c r="K190" s="380"/>
      <c r="L190" s="380"/>
      <c r="M190" s="380"/>
      <c r="N190" s="380"/>
      <c r="O190" s="380"/>
      <c r="P190" s="380"/>
      <c r="Q190" s="381"/>
      <c r="R190" s="32"/>
      <c r="S190" s="33"/>
      <c r="T190" s="32"/>
      <c r="U190" s="33"/>
      <c r="V190" s="32"/>
      <c r="W190" s="33"/>
      <c r="X190" s="32"/>
      <c r="Y190" s="49"/>
    </row>
    <row r="191" spans="1:25" ht="17.25" customHeight="1">
      <c r="A191" s="39"/>
      <c r="B191" s="23"/>
      <c r="C191" s="23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23"/>
      <c r="S191" s="23"/>
      <c r="T191" s="23"/>
      <c r="U191" s="23"/>
      <c r="V191" s="23"/>
      <c r="W191" s="23"/>
      <c r="X191" s="23"/>
      <c r="Y191" s="24"/>
    </row>
    <row r="192" spans="1:25" ht="30.75" customHeight="1">
      <c r="A192" s="39"/>
      <c r="B192" s="23"/>
      <c r="C192" s="23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23"/>
      <c r="S192" s="23"/>
      <c r="T192" s="23"/>
      <c r="U192" s="23"/>
      <c r="V192" s="23"/>
      <c r="W192" s="23"/>
      <c r="X192" s="23"/>
      <c r="Y192" s="24"/>
    </row>
    <row r="193" spans="1:25" ht="15" customHeight="1">
      <c r="A193" s="39"/>
      <c r="B193" s="23"/>
      <c r="C193" s="23"/>
      <c r="D193" s="41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3"/>
      <c r="R193" s="23"/>
      <c r="S193" s="23"/>
      <c r="T193" s="23"/>
      <c r="U193" s="23"/>
      <c r="V193" s="23"/>
      <c r="W193" s="23"/>
      <c r="X193" s="23"/>
      <c r="Y193" s="24"/>
    </row>
    <row r="194" spans="1:25" ht="15" customHeight="1">
      <c r="A194" s="39"/>
      <c r="B194" s="23"/>
      <c r="C194" s="23"/>
      <c r="D194" s="45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7"/>
      <c r="R194" s="44"/>
      <c r="S194" s="44"/>
      <c r="T194" s="44"/>
      <c r="U194" s="44"/>
      <c r="V194" s="44"/>
      <c r="W194" s="44"/>
      <c r="X194" s="23"/>
      <c r="Y194" s="24"/>
    </row>
    <row r="195" spans="1:25" ht="15" customHeight="1">
      <c r="A195" s="39"/>
      <c r="B195" s="23"/>
      <c r="C195" s="23"/>
      <c r="D195" s="41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3"/>
      <c r="R195" s="23"/>
      <c r="S195" s="23"/>
      <c r="T195" s="23"/>
      <c r="U195" s="23"/>
      <c r="V195" s="23"/>
      <c r="W195" s="23"/>
      <c r="X195" s="23"/>
      <c r="Y195" s="24"/>
    </row>
    <row r="196" spans="1:25" ht="15" customHeight="1">
      <c r="A196" s="39"/>
      <c r="B196" s="23"/>
      <c r="C196" s="23"/>
      <c r="D196" s="41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3"/>
      <c r="R196" s="23"/>
      <c r="S196" s="23"/>
      <c r="T196" s="23"/>
      <c r="U196" s="23"/>
      <c r="V196" s="23"/>
      <c r="W196" s="23"/>
      <c r="X196" s="23"/>
      <c r="Y196" s="24"/>
    </row>
    <row r="197" spans="1:25" ht="15" customHeight="1">
      <c r="A197" s="39"/>
      <c r="B197" s="23"/>
      <c r="C197" s="23"/>
      <c r="D197" s="41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3"/>
      <c r="R197" s="23"/>
      <c r="S197" s="23"/>
      <c r="T197" s="23"/>
      <c r="U197" s="23"/>
      <c r="V197" s="23"/>
      <c r="W197" s="23"/>
      <c r="X197" s="23"/>
      <c r="Y197" s="24"/>
    </row>
    <row r="198" spans="1:25" ht="15" customHeight="1">
      <c r="A198" s="39"/>
      <c r="B198" s="40"/>
      <c r="C198" s="40"/>
      <c r="D198" s="41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3"/>
      <c r="R198" s="23"/>
      <c r="S198" s="23"/>
      <c r="T198" s="23"/>
      <c r="U198" s="23"/>
      <c r="V198" s="23"/>
      <c r="W198" s="23"/>
      <c r="X198" s="23"/>
      <c r="Y198" s="24"/>
    </row>
    <row r="199" spans="1:25" ht="15" customHeight="1">
      <c r="A199" s="39"/>
      <c r="B199" s="23"/>
      <c r="C199" s="23"/>
      <c r="D199" s="41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3"/>
      <c r="R199" s="23"/>
      <c r="S199" s="23"/>
      <c r="T199" s="23"/>
      <c r="U199" s="23"/>
      <c r="V199" s="23"/>
      <c r="W199" s="23"/>
      <c r="X199" s="23"/>
      <c r="Y199" s="24"/>
    </row>
    <row r="200" spans="1:25" ht="15" customHeight="1">
      <c r="A200" s="39"/>
      <c r="B200" s="23"/>
      <c r="C200" s="23"/>
      <c r="D200" s="41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3"/>
      <c r="R200" s="23"/>
      <c r="S200" s="23"/>
      <c r="T200" s="23"/>
      <c r="U200" s="23"/>
      <c r="V200" s="23"/>
      <c r="W200" s="23"/>
      <c r="X200" s="23"/>
      <c r="Y200" s="24"/>
    </row>
    <row r="201" spans="1:25" ht="15" customHeight="1">
      <c r="A201" s="39"/>
      <c r="B201" s="23"/>
      <c r="C201" s="23"/>
      <c r="D201" s="41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3"/>
      <c r="R201" s="23"/>
      <c r="S201" s="23"/>
      <c r="T201" s="23"/>
      <c r="U201" s="23"/>
      <c r="V201" s="23"/>
      <c r="W201" s="23"/>
      <c r="X201" s="23"/>
      <c r="Y201" s="24"/>
    </row>
    <row r="202" spans="1:25" ht="15" customHeight="1">
      <c r="A202" s="39"/>
      <c r="B202" s="23"/>
      <c r="C202" s="23"/>
      <c r="D202" s="32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3"/>
      <c r="R202" s="23"/>
      <c r="S202" s="23"/>
      <c r="T202" s="23"/>
      <c r="U202" s="23"/>
      <c r="V202" s="23"/>
      <c r="W202" s="23"/>
      <c r="X202" s="23"/>
      <c r="Y202" s="24"/>
    </row>
    <row r="203" spans="1:25" ht="15" customHeight="1">
      <c r="A203" s="39"/>
      <c r="B203" s="23"/>
      <c r="C203" s="23"/>
      <c r="D203" s="32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3"/>
      <c r="R203" s="23"/>
      <c r="S203" s="23"/>
      <c r="T203" s="23"/>
      <c r="U203" s="23"/>
      <c r="V203" s="23"/>
      <c r="W203" s="23"/>
      <c r="X203" s="23"/>
      <c r="Y203" s="24"/>
    </row>
    <row r="204" spans="1:25" ht="15" customHeight="1">
      <c r="A204" s="39"/>
      <c r="B204" s="23"/>
      <c r="C204" s="23"/>
      <c r="D204" s="32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3"/>
      <c r="R204" s="23"/>
      <c r="S204" s="23"/>
      <c r="T204" s="23"/>
      <c r="U204" s="23"/>
      <c r="V204" s="23"/>
      <c r="W204" s="23"/>
      <c r="X204" s="23"/>
      <c r="Y204" s="24"/>
    </row>
    <row r="205" spans="1:25" ht="15" customHeight="1">
      <c r="A205" s="39"/>
      <c r="B205" s="23"/>
      <c r="C205" s="23"/>
      <c r="D205" s="32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3"/>
      <c r="R205" s="23"/>
      <c r="S205" s="23"/>
      <c r="T205" s="23"/>
      <c r="U205" s="23"/>
      <c r="V205" s="23"/>
      <c r="W205" s="23"/>
      <c r="X205" s="23"/>
      <c r="Y205" s="24"/>
    </row>
    <row r="206" spans="1:25" ht="15" customHeight="1">
      <c r="A206" s="39"/>
      <c r="B206" s="23"/>
      <c r="C206" s="23"/>
      <c r="D206" s="32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3"/>
      <c r="R206" s="23"/>
      <c r="S206" s="23"/>
      <c r="T206" s="23"/>
      <c r="U206" s="23"/>
      <c r="V206" s="23"/>
      <c r="W206" s="23"/>
      <c r="X206" s="23"/>
      <c r="Y206" s="24"/>
    </row>
    <row r="207" spans="1:25" ht="15" customHeight="1">
      <c r="A207" s="39"/>
      <c r="B207" s="23"/>
      <c r="C207" s="23"/>
      <c r="D207" s="32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3"/>
      <c r="R207" s="23"/>
      <c r="S207" s="23"/>
      <c r="T207" s="23"/>
      <c r="U207" s="23"/>
      <c r="V207" s="23"/>
      <c r="W207" s="23"/>
      <c r="X207" s="23"/>
      <c r="Y207" s="24"/>
    </row>
    <row r="208" spans="1:25" ht="15" customHeight="1">
      <c r="A208" s="39"/>
      <c r="B208" s="23"/>
      <c r="C208" s="23"/>
      <c r="D208" s="32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3"/>
      <c r="R208" s="23"/>
      <c r="S208" s="23"/>
      <c r="T208" s="23"/>
      <c r="U208" s="23"/>
      <c r="V208" s="23"/>
      <c r="W208" s="23"/>
      <c r="X208" s="23"/>
      <c r="Y208" s="24"/>
    </row>
    <row r="209" spans="1:25" ht="15" customHeight="1">
      <c r="A209" s="39"/>
      <c r="B209" s="23"/>
      <c r="C209" s="23"/>
      <c r="D209" s="32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3"/>
      <c r="R209" s="23"/>
      <c r="S209" s="23"/>
      <c r="T209" s="23"/>
      <c r="U209" s="23"/>
      <c r="V209" s="23"/>
      <c r="W209" s="23"/>
      <c r="X209" s="23"/>
      <c r="Y209" s="24"/>
    </row>
    <row r="210" spans="1:25" ht="15" customHeight="1">
      <c r="A210" s="39"/>
      <c r="B210" s="23"/>
      <c r="C210" s="23"/>
      <c r="D210" s="32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3"/>
      <c r="R210" s="23"/>
      <c r="S210" s="23"/>
      <c r="T210" s="23"/>
      <c r="U210" s="23"/>
      <c r="V210" s="23"/>
      <c r="W210" s="23"/>
      <c r="X210" s="23"/>
      <c r="Y210" s="24"/>
    </row>
    <row r="211" spans="1:25" ht="15" customHeight="1">
      <c r="A211" s="39"/>
      <c r="B211" s="23"/>
      <c r="C211" s="23"/>
      <c r="D211" s="32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3"/>
      <c r="R211" s="23"/>
      <c r="S211" s="23"/>
      <c r="T211" s="23"/>
      <c r="U211" s="23"/>
      <c r="V211" s="23"/>
      <c r="W211" s="23"/>
      <c r="X211" s="23"/>
      <c r="Y211" s="24"/>
    </row>
    <row r="212" spans="1:25" ht="15" customHeight="1">
      <c r="A212" s="39"/>
      <c r="B212" s="23"/>
      <c r="C212" s="23"/>
      <c r="D212" s="32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3"/>
      <c r="R212" s="23"/>
      <c r="S212" s="23"/>
      <c r="T212" s="23"/>
      <c r="U212" s="23"/>
      <c r="V212" s="23"/>
      <c r="W212" s="23"/>
      <c r="X212" s="23"/>
      <c r="Y212" s="24"/>
    </row>
    <row r="213" spans="1:25" ht="15" customHeight="1">
      <c r="A213" s="39"/>
      <c r="B213" s="23"/>
      <c r="C213" s="23"/>
      <c r="D213" s="32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3"/>
      <c r="R213" s="23"/>
      <c r="S213" s="23"/>
      <c r="T213" s="23"/>
      <c r="U213" s="23"/>
      <c r="V213" s="23"/>
      <c r="W213" s="23"/>
      <c r="X213" s="23"/>
      <c r="Y213" s="24"/>
    </row>
    <row r="214" spans="1:25" ht="15" customHeight="1">
      <c r="A214" s="39"/>
      <c r="B214" s="23"/>
      <c r="C214" s="23"/>
      <c r="D214" s="32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3"/>
      <c r="R214" s="23"/>
      <c r="S214" s="23"/>
      <c r="T214" s="23"/>
      <c r="U214" s="23"/>
      <c r="V214" s="23"/>
      <c r="W214" s="23"/>
      <c r="X214" s="23"/>
      <c r="Y214" s="24"/>
    </row>
    <row r="215" spans="1:25" ht="15" customHeight="1">
      <c r="A215" s="39"/>
      <c r="B215" s="23"/>
      <c r="C215" s="23"/>
      <c r="D215" s="32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3"/>
      <c r="R215" s="23"/>
      <c r="S215" s="23"/>
      <c r="T215" s="23"/>
      <c r="U215" s="23"/>
      <c r="V215" s="23"/>
      <c r="W215" s="23"/>
      <c r="X215" s="23"/>
      <c r="Y215" s="24"/>
    </row>
    <row r="216" spans="1:25" ht="15" customHeight="1">
      <c r="A216" s="39"/>
      <c r="B216" s="23"/>
      <c r="C216" s="23"/>
      <c r="D216" s="32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3"/>
      <c r="R216" s="23"/>
      <c r="S216" s="23"/>
      <c r="T216" s="23"/>
      <c r="U216" s="23"/>
      <c r="V216" s="23"/>
      <c r="W216" s="23"/>
      <c r="X216" s="23"/>
      <c r="Y216" s="24"/>
    </row>
    <row r="217" spans="1:25" ht="15" customHeight="1" thickBot="1">
      <c r="A217" s="284"/>
      <c r="B217" s="108"/>
      <c r="C217" s="108"/>
      <c r="D217" s="139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4"/>
      <c r="R217" s="108"/>
      <c r="S217" s="108"/>
      <c r="T217" s="108"/>
      <c r="U217" s="108"/>
      <c r="V217" s="108"/>
      <c r="W217" s="108"/>
      <c r="X217" s="108"/>
      <c r="Y217" s="129"/>
    </row>
    <row r="218" spans="1:25" ht="1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5" customHeight="1" thickBo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5" customHeight="1">
      <c r="A221" s="95" t="s">
        <v>41</v>
      </c>
      <c r="B221" s="90"/>
      <c r="C221" s="84"/>
      <c r="D221" s="80" t="s">
        <v>67</v>
      </c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4"/>
      <c r="U221" s="80" t="s">
        <v>43</v>
      </c>
      <c r="V221" s="134"/>
      <c r="W221" s="80" t="s">
        <v>66</v>
      </c>
      <c r="X221" s="160"/>
      <c r="Y221" s="161"/>
    </row>
    <row r="222" spans="1:25" ht="15" customHeight="1" thickBot="1">
      <c r="A222" s="96"/>
      <c r="B222" s="91"/>
      <c r="C222" s="85"/>
      <c r="D222" s="82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85"/>
      <c r="U222" s="144"/>
      <c r="V222" s="145"/>
      <c r="W222" s="144"/>
      <c r="X222" s="152"/>
      <c r="Y222" s="153"/>
    </row>
    <row r="223" spans="1:25" ht="15" customHeight="1">
      <c r="A223" s="294"/>
      <c r="B223" s="295"/>
      <c r="C223" s="295"/>
      <c r="D223" s="296"/>
      <c r="E223" s="297"/>
      <c r="F223" s="297"/>
      <c r="G223" s="297"/>
      <c r="H223" s="297"/>
      <c r="I223" s="297"/>
      <c r="J223" s="297"/>
      <c r="K223" s="297"/>
      <c r="L223" s="297"/>
      <c r="M223" s="297"/>
      <c r="N223" s="297"/>
      <c r="O223" s="297"/>
      <c r="P223" s="297"/>
      <c r="Q223" s="297"/>
      <c r="R223" s="297"/>
      <c r="S223" s="297"/>
      <c r="T223" s="298"/>
      <c r="U223" s="98"/>
      <c r="V223" s="98"/>
      <c r="W223" s="285"/>
      <c r="X223" s="285"/>
      <c r="Y223" s="286"/>
    </row>
    <row r="224" spans="1:25" ht="15" customHeight="1">
      <c r="A224" s="287"/>
      <c r="B224" s="288"/>
      <c r="C224" s="288"/>
      <c r="D224" s="289"/>
      <c r="E224" s="290"/>
      <c r="F224" s="290"/>
      <c r="G224" s="290"/>
      <c r="H224" s="290"/>
      <c r="I224" s="290"/>
      <c r="J224" s="290"/>
      <c r="K224" s="290"/>
      <c r="L224" s="290"/>
      <c r="M224" s="290"/>
      <c r="N224" s="290"/>
      <c r="O224" s="290"/>
      <c r="P224" s="290"/>
      <c r="Q224" s="290"/>
      <c r="R224" s="290"/>
      <c r="S224" s="290"/>
      <c r="T224" s="291"/>
      <c r="U224" s="40"/>
      <c r="V224" s="40"/>
      <c r="W224" s="292"/>
      <c r="X224" s="292"/>
      <c r="Y224" s="293"/>
    </row>
    <row r="225" spans="1:25" ht="15" customHeight="1">
      <c r="A225" s="287"/>
      <c r="B225" s="288"/>
      <c r="C225" s="288"/>
      <c r="D225" s="289"/>
      <c r="E225" s="290"/>
      <c r="F225" s="290"/>
      <c r="G225" s="290"/>
      <c r="H225" s="290"/>
      <c r="I225" s="290"/>
      <c r="J225" s="290"/>
      <c r="K225" s="290"/>
      <c r="L225" s="290"/>
      <c r="M225" s="290"/>
      <c r="N225" s="290"/>
      <c r="O225" s="290"/>
      <c r="P225" s="290"/>
      <c r="Q225" s="290"/>
      <c r="R225" s="290"/>
      <c r="S225" s="290"/>
      <c r="T225" s="291"/>
      <c r="U225" s="40"/>
      <c r="V225" s="40"/>
      <c r="W225" s="299"/>
      <c r="X225" s="299"/>
      <c r="Y225" s="300"/>
    </row>
    <row r="226" spans="1:25" ht="15" customHeight="1">
      <c r="A226" s="287"/>
      <c r="B226" s="288"/>
      <c r="C226" s="288"/>
      <c r="D226" s="289"/>
      <c r="E226" s="290"/>
      <c r="F226" s="290"/>
      <c r="G226" s="290"/>
      <c r="H226" s="290"/>
      <c r="I226" s="290"/>
      <c r="J226" s="290"/>
      <c r="K226" s="290"/>
      <c r="L226" s="290"/>
      <c r="M226" s="290"/>
      <c r="N226" s="290"/>
      <c r="O226" s="290"/>
      <c r="P226" s="290"/>
      <c r="Q226" s="290"/>
      <c r="R226" s="290"/>
      <c r="S226" s="290"/>
      <c r="T226" s="291"/>
      <c r="U226" s="40"/>
      <c r="V226" s="40"/>
      <c r="W226" s="301"/>
      <c r="X226" s="302"/>
      <c r="Y226" s="303"/>
    </row>
    <row r="227" spans="1:25" ht="15" customHeight="1">
      <c r="A227" s="304"/>
      <c r="B227" s="305"/>
      <c r="C227" s="305"/>
      <c r="D227" s="289"/>
      <c r="E227" s="290"/>
      <c r="F227" s="290"/>
      <c r="G227" s="290"/>
      <c r="H227" s="290"/>
      <c r="I227" s="290"/>
      <c r="J227" s="290"/>
      <c r="K227" s="290"/>
      <c r="L227" s="290"/>
      <c r="M227" s="290"/>
      <c r="N227" s="290"/>
      <c r="O227" s="290"/>
      <c r="P227" s="290"/>
      <c r="Q227" s="290"/>
      <c r="R227" s="290"/>
      <c r="S227" s="290"/>
      <c r="T227" s="291"/>
      <c r="U227" s="40"/>
      <c r="V227" s="40"/>
      <c r="W227" s="40"/>
      <c r="X227" s="40"/>
      <c r="Y227" s="306"/>
    </row>
    <row r="228" spans="1:25" ht="15" customHeight="1">
      <c r="A228" s="304"/>
      <c r="B228" s="305"/>
      <c r="C228" s="305"/>
      <c r="D228" s="289"/>
      <c r="E228" s="290"/>
      <c r="F228" s="290"/>
      <c r="G228" s="290"/>
      <c r="H228" s="290"/>
      <c r="I228" s="290"/>
      <c r="J228" s="290"/>
      <c r="K228" s="290"/>
      <c r="L228" s="290"/>
      <c r="M228" s="290"/>
      <c r="N228" s="290"/>
      <c r="O228" s="290"/>
      <c r="P228" s="290"/>
      <c r="Q228" s="290"/>
      <c r="R228" s="290"/>
      <c r="S228" s="290"/>
      <c r="T228" s="291"/>
      <c r="U228" s="40"/>
      <c r="V228" s="40"/>
      <c r="W228" s="40"/>
      <c r="X228" s="40"/>
      <c r="Y228" s="306"/>
    </row>
    <row r="229" spans="1:25" ht="15" customHeight="1">
      <c r="A229" s="304"/>
      <c r="B229" s="305"/>
      <c r="C229" s="305"/>
      <c r="D229" s="289"/>
      <c r="E229" s="290"/>
      <c r="F229" s="290"/>
      <c r="G229" s="290"/>
      <c r="H229" s="290"/>
      <c r="I229" s="290"/>
      <c r="J229" s="290"/>
      <c r="K229" s="290"/>
      <c r="L229" s="290"/>
      <c r="M229" s="290"/>
      <c r="N229" s="290"/>
      <c r="O229" s="290"/>
      <c r="P229" s="290"/>
      <c r="Q229" s="290"/>
      <c r="R229" s="290"/>
      <c r="S229" s="290"/>
      <c r="T229" s="291"/>
      <c r="U229" s="40"/>
      <c r="V229" s="40"/>
      <c r="W229" s="40"/>
      <c r="X229" s="40"/>
      <c r="Y229" s="306"/>
    </row>
    <row r="230" spans="1:25" ht="15" customHeight="1">
      <c r="A230" s="304"/>
      <c r="B230" s="305"/>
      <c r="C230" s="305"/>
      <c r="D230" s="289"/>
      <c r="E230" s="290"/>
      <c r="F230" s="290"/>
      <c r="G230" s="290"/>
      <c r="H230" s="290"/>
      <c r="I230" s="290"/>
      <c r="J230" s="290"/>
      <c r="K230" s="290"/>
      <c r="L230" s="290"/>
      <c r="M230" s="290"/>
      <c r="N230" s="290"/>
      <c r="O230" s="290"/>
      <c r="P230" s="290"/>
      <c r="Q230" s="290"/>
      <c r="R230" s="290"/>
      <c r="S230" s="290"/>
      <c r="T230" s="291"/>
      <c r="U230" s="40"/>
      <c r="V230" s="40"/>
      <c r="W230" s="40"/>
      <c r="X230" s="40"/>
      <c r="Y230" s="306"/>
    </row>
    <row r="231" spans="1:25" ht="15" customHeight="1">
      <c r="A231" s="304"/>
      <c r="B231" s="305"/>
      <c r="C231" s="305"/>
      <c r="D231" s="289"/>
      <c r="E231" s="290"/>
      <c r="F231" s="290"/>
      <c r="G231" s="290"/>
      <c r="H231" s="290"/>
      <c r="I231" s="290"/>
      <c r="J231" s="290"/>
      <c r="K231" s="290"/>
      <c r="L231" s="290"/>
      <c r="M231" s="290"/>
      <c r="N231" s="290"/>
      <c r="O231" s="290"/>
      <c r="P231" s="290"/>
      <c r="Q231" s="290"/>
      <c r="R231" s="290"/>
      <c r="S231" s="290"/>
      <c r="T231" s="291"/>
      <c r="U231" s="40"/>
      <c r="V231" s="40"/>
      <c r="W231" s="40"/>
      <c r="X231" s="40"/>
      <c r="Y231" s="306"/>
    </row>
    <row r="232" spans="1:25" ht="15" customHeight="1">
      <c r="A232" s="39"/>
      <c r="B232" s="40"/>
      <c r="C232" s="40"/>
      <c r="D232" s="289"/>
      <c r="E232" s="290"/>
      <c r="F232" s="290"/>
      <c r="G232" s="290"/>
      <c r="H232" s="290"/>
      <c r="I232" s="290"/>
      <c r="J232" s="290"/>
      <c r="K232" s="290"/>
      <c r="L232" s="290"/>
      <c r="M232" s="290"/>
      <c r="N232" s="290"/>
      <c r="O232" s="290"/>
      <c r="P232" s="290"/>
      <c r="Q232" s="290"/>
      <c r="R232" s="290"/>
      <c r="S232" s="290"/>
      <c r="T232" s="291"/>
      <c r="U232" s="40"/>
      <c r="V232" s="40"/>
      <c r="W232" s="40"/>
      <c r="X232" s="40"/>
      <c r="Y232" s="306"/>
    </row>
    <row r="233" spans="1:25" ht="15" customHeight="1">
      <c r="A233" s="39"/>
      <c r="B233" s="40"/>
      <c r="C233" s="40"/>
      <c r="D233" s="289"/>
      <c r="E233" s="290"/>
      <c r="F233" s="290"/>
      <c r="G233" s="290"/>
      <c r="H233" s="290"/>
      <c r="I233" s="290"/>
      <c r="J233" s="290"/>
      <c r="K233" s="290"/>
      <c r="L233" s="290"/>
      <c r="M233" s="290"/>
      <c r="N233" s="290"/>
      <c r="O233" s="290"/>
      <c r="P233" s="290"/>
      <c r="Q233" s="290"/>
      <c r="R233" s="290"/>
      <c r="S233" s="290"/>
      <c r="T233" s="291"/>
      <c r="U233" s="40"/>
      <c r="V233" s="40"/>
      <c r="W233" s="40"/>
      <c r="X233" s="40"/>
      <c r="Y233" s="306"/>
    </row>
    <row r="234" spans="1:25" ht="15" customHeight="1">
      <c r="A234" s="39"/>
      <c r="B234" s="40"/>
      <c r="C234" s="40"/>
      <c r="D234" s="289"/>
      <c r="E234" s="290"/>
      <c r="F234" s="290"/>
      <c r="G234" s="290"/>
      <c r="H234" s="290"/>
      <c r="I234" s="290"/>
      <c r="J234" s="290"/>
      <c r="K234" s="290"/>
      <c r="L234" s="290"/>
      <c r="M234" s="290"/>
      <c r="N234" s="290"/>
      <c r="O234" s="290"/>
      <c r="P234" s="290"/>
      <c r="Q234" s="290"/>
      <c r="R234" s="290"/>
      <c r="S234" s="290"/>
      <c r="T234" s="291"/>
      <c r="U234" s="40"/>
      <c r="V234" s="40"/>
      <c r="W234" s="40"/>
      <c r="X234" s="40"/>
      <c r="Y234" s="306"/>
    </row>
    <row r="235" spans="1:25" ht="15" customHeight="1">
      <c r="A235" s="39"/>
      <c r="B235" s="40"/>
      <c r="C235" s="40"/>
      <c r="D235" s="289"/>
      <c r="E235" s="290"/>
      <c r="F235" s="290"/>
      <c r="G235" s="290"/>
      <c r="H235" s="290"/>
      <c r="I235" s="290"/>
      <c r="J235" s="290"/>
      <c r="K235" s="290"/>
      <c r="L235" s="290"/>
      <c r="M235" s="290"/>
      <c r="N235" s="290"/>
      <c r="O235" s="290"/>
      <c r="P235" s="290"/>
      <c r="Q235" s="290"/>
      <c r="R235" s="290"/>
      <c r="S235" s="290"/>
      <c r="T235" s="291"/>
      <c r="U235" s="40"/>
      <c r="V235" s="40"/>
      <c r="W235" s="40"/>
      <c r="X235" s="40"/>
      <c r="Y235" s="306"/>
    </row>
    <row r="236" spans="1:25" ht="15" customHeight="1" thickBot="1">
      <c r="A236" s="284"/>
      <c r="B236" s="307"/>
      <c r="C236" s="307"/>
      <c r="D236" s="321"/>
      <c r="E236" s="322"/>
      <c r="F236" s="322"/>
      <c r="G236" s="322"/>
      <c r="H236" s="322"/>
      <c r="I236" s="322"/>
      <c r="J236" s="322"/>
      <c r="K236" s="322"/>
      <c r="L236" s="322"/>
      <c r="M236" s="322"/>
      <c r="N236" s="322"/>
      <c r="O236" s="322"/>
      <c r="P236" s="322"/>
      <c r="Q236" s="322"/>
      <c r="R236" s="322"/>
      <c r="S236" s="322"/>
      <c r="T236" s="323"/>
      <c r="U236" s="307"/>
      <c r="V236" s="307"/>
      <c r="W236" s="307"/>
      <c r="X236" s="307"/>
      <c r="Y236" s="308"/>
    </row>
    <row r="237" ht="15" customHeight="1"/>
    <row r="238" ht="15" customHeight="1" thickBot="1"/>
    <row r="239" spans="1:25" ht="15" customHeight="1">
      <c r="A239" s="319" t="s">
        <v>76</v>
      </c>
      <c r="B239" s="320"/>
      <c r="C239" s="320"/>
      <c r="D239" s="320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5"/>
    </row>
    <row r="240" spans="1:25" ht="15" customHeight="1">
      <c r="A240" s="313"/>
      <c r="B240" s="314"/>
      <c r="C240" s="314"/>
      <c r="D240" s="314"/>
      <c r="E240" s="314"/>
      <c r="F240" s="314"/>
      <c r="G240" s="314"/>
      <c r="H240" s="314"/>
      <c r="I240" s="314"/>
      <c r="J240" s="314"/>
      <c r="K240" s="314"/>
      <c r="L240" s="314"/>
      <c r="M240" s="314"/>
      <c r="N240" s="314"/>
      <c r="O240" s="314"/>
      <c r="P240" s="314"/>
      <c r="Q240" s="314"/>
      <c r="R240" s="314"/>
      <c r="S240" s="314"/>
      <c r="T240" s="314"/>
      <c r="U240" s="314"/>
      <c r="V240" s="314"/>
      <c r="W240" s="314"/>
      <c r="X240" s="314"/>
      <c r="Y240" s="315"/>
    </row>
    <row r="241" spans="1:25" ht="15" customHeight="1">
      <c r="A241" s="313"/>
      <c r="B241" s="314"/>
      <c r="C241" s="314"/>
      <c r="D241" s="314"/>
      <c r="E241" s="314"/>
      <c r="F241" s="314"/>
      <c r="G241" s="314"/>
      <c r="H241" s="314"/>
      <c r="I241" s="314"/>
      <c r="J241" s="314"/>
      <c r="K241" s="314"/>
      <c r="L241" s="314"/>
      <c r="M241" s="314"/>
      <c r="N241" s="314"/>
      <c r="O241" s="314"/>
      <c r="P241" s="314"/>
      <c r="Q241" s="314"/>
      <c r="R241" s="314"/>
      <c r="S241" s="314"/>
      <c r="T241" s="314"/>
      <c r="U241" s="314"/>
      <c r="V241" s="314"/>
      <c r="W241" s="314"/>
      <c r="X241" s="314"/>
      <c r="Y241" s="315"/>
    </row>
    <row r="242" spans="1:25" ht="15" customHeight="1">
      <c r="A242" s="313"/>
      <c r="B242" s="314"/>
      <c r="C242" s="314"/>
      <c r="D242" s="314"/>
      <c r="E242" s="314"/>
      <c r="F242" s="314"/>
      <c r="G242" s="314"/>
      <c r="H242" s="314"/>
      <c r="I242" s="314"/>
      <c r="J242" s="314"/>
      <c r="K242" s="314"/>
      <c r="L242" s="314"/>
      <c r="M242" s="314"/>
      <c r="N242" s="314"/>
      <c r="O242" s="314"/>
      <c r="P242" s="314"/>
      <c r="Q242" s="314"/>
      <c r="R242" s="314"/>
      <c r="S242" s="314"/>
      <c r="T242" s="314"/>
      <c r="U242" s="314"/>
      <c r="V242" s="314"/>
      <c r="W242" s="314"/>
      <c r="X242" s="314"/>
      <c r="Y242" s="315"/>
    </row>
    <row r="243" spans="1:25" ht="15" customHeight="1">
      <c r="A243" s="313"/>
      <c r="B243" s="314"/>
      <c r="C243" s="314"/>
      <c r="D243" s="314"/>
      <c r="E243" s="314"/>
      <c r="F243" s="314"/>
      <c r="G243" s="314"/>
      <c r="H243" s="314"/>
      <c r="I243" s="314"/>
      <c r="J243" s="314"/>
      <c r="K243" s="314"/>
      <c r="L243" s="314"/>
      <c r="M243" s="314"/>
      <c r="N243" s="314"/>
      <c r="O243" s="314"/>
      <c r="P243" s="314"/>
      <c r="Q243" s="314"/>
      <c r="R243" s="314"/>
      <c r="S243" s="314"/>
      <c r="T243" s="314"/>
      <c r="U243" s="314"/>
      <c r="V243" s="314"/>
      <c r="W243" s="314"/>
      <c r="X243" s="314"/>
      <c r="Y243" s="315"/>
    </row>
    <row r="244" spans="1:25" ht="15" customHeight="1">
      <c r="A244" s="313"/>
      <c r="B244" s="314"/>
      <c r="C244" s="314"/>
      <c r="D244" s="314"/>
      <c r="E244" s="314"/>
      <c r="F244" s="314"/>
      <c r="G244" s="314"/>
      <c r="H244" s="314"/>
      <c r="I244" s="314"/>
      <c r="J244" s="314"/>
      <c r="K244" s="314"/>
      <c r="L244" s="314"/>
      <c r="M244" s="314"/>
      <c r="N244" s="314"/>
      <c r="O244" s="314"/>
      <c r="P244" s="314"/>
      <c r="Q244" s="314"/>
      <c r="R244" s="314"/>
      <c r="S244" s="314"/>
      <c r="T244" s="314"/>
      <c r="U244" s="314"/>
      <c r="V244" s="314"/>
      <c r="W244" s="314"/>
      <c r="X244" s="314"/>
      <c r="Y244" s="315"/>
    </row>
    <row r="245" spans="1:25" ht="15" customHeight="1">
      <c r="A245" s="313"/>
      <c r="B245" s="314"/>
      <c r="C245" s="314"/>
      <c r="D245" s="314"/>
      <c r="E245" s="314"/>
      <c r="F245" s="314"/>
      <c r="G245" s="314"/>
      <c r="H245" s="314"/>
      <c r="I245" s="314"/>
      <c r="J245" s="314"/>
      <c r="K245" s="314"/>
      <c r="L245" s="314"/>
      <c r="M245" s="314"/>
      <c r="N245" s="314"/>
      <c r="O245" s="314"/>
      <c r="P245" s="314"/>
      <c r="Q245" s="314"/>
      <c r="R245" s="314"/>
      <c r="S245" s="314"/>
      <c r="T245" s="314"/>
      <c r="U245" s="314"/>
      <c r="V245" s="314"/>
      <c r="W245" s="314"/>
      <c r="X245" s="314"/>
      <c r="Y245" s="315"/>
    </row>
    <row r="246" spans="1:25" ht="15" customHeight="1">
      <c r="A246" s="313"/>
      <c r="B246" s="314"/>
      <c r="C246" s="314"/>
      <c r="D246" s="314"/>
      <c r="E246" s="314"/>
      <c r="F246" s="314"/>
      <c r="G246" s="314"/>
      <c r="H246" s="314"/>
      <c r="I246" s="314"/>
      <c r="J246" s="314"/>
      <c r="K246" s="314"/>
      <c r="L246" s="314"/>
      <c r="M246" s="314"/>
      <c r="N246" s="314"/>
      <c r="O246" s="314"/>
      <c r="P246" s="314"/>
      <c r="Q246" s="314"/>
      <c r="R246" s="314"/>
      <c r="S246" s="314"/>
      <c r="T246" s="314"/>
      <c r="U246" s="314"/>
      <c r="V246" s="314"/>
      <c r="W246" s="314"/>
      <c r="X246" s="314"/>
      <c r="Y246" s="315"/>
    </row>
    <row r="247" spans="1:25" ht="15" customHeight="1">
      <c r="A247" s="313"/>
      <c r="B247" s="314"/>
      <c r="C247" s="314"/>
      <c r="D247" s="314"/>
      <c r="E247" s="314"/>
      <c r="F247" s="314"/>
      <c r="G247" s="314"/>
      <c r="H247" s="314"/>
      <c r="I247" s="314"/>
      <c r="J247" s="314"/>
      <c r="K247" s="314"/>
      <c r="L247" s="314"/>
      <c r="M247" s="314"/>
      <c r="N247" s="314"/>
      <c r="O247" s="314"/>
      <c r="P247" s="314"/>
      <c r="Q247" s="314"/>
      <c r="R247" s="314"/>
      <c r="S247" s="314"/>
      <c r="T247" s="314"/>
      <c r="U247" s="314"/>
      <c r="V247" s="314"/>
      <c r="W247" s="314"/>
      <c r="X247" s="314"/>
      <c r="Y247" s="315"/>
    </row>
    <row r="248" spans="1:25" ht="15" customHeight="1">
      <c r="A248" s="313"/>
      <c r="B248" s="314"/>
      <c r="C248" s="314"/>
      <c r="D248" s="314"/>
      <c r="E248" s="314"/>
      <c r="F248" s="314"/>
      <c r="G248" s="314"/>
      <c r="H248" s="314"/>
      <c r="I248" s="314"/>
      <c r="J248" s="314"/>
      <c r="K248" s="314"/>
      <c r="L248" s="314"/>
      <c r="M248" s="314"/>
      <c r="N248" s="314"/>
      <c r="O248" s="314"/>
      <c r="P248" s="314"/>
      <c r="Q248" s="314"/>
      <c r="R248" s="314"/>
      <c r="S248" s="314"/>
      <c r="T248" s="314"/>
      <c r="U248" s="314"/>
      <c r="V248" s="314"/>
      <c r="W248" s="314"/>
      <c r="X248" s="314"/>
      <c r="Y248" s="315"/>
    </row>
    <row r="249" spans="1:25" ht="15" customHeight="1">
      <c r="A249" s="313"/>
      <c r="B249" s="314"/>
      <c r="C249" s="314"/>
      <c r="D249" s="314"/>
      <c r="E249" s="314"/>
      <c r="F249" s="314"/>
      <c r="G249" s="314"/>
      <c r="H249" s="314"/>
      <c r="I249" s="314"/>
      <c r="J249" s="314"/>
      <c r="K249" s="314"/>
      <c r="L249" s="314"/>
      <c r="M249" s="314"/>
      <c r="N249" s="314"/>
      <c r="O249" s="314"/>
      <c r="P249" s="314"/>
      <c r="Q249" s="314"/>
      <c r="R249" s="314"/>
      <c r="S249" s="314"/>
      <c r="T249" s="314"/>
      <c r="U249" s="314"/>
      <c r="V249" s="314"/>
      <c r="W249" s="314"/>
      <c r="X249" s="314"/>
      <c r="Y249" s="315"/>
    </row>
    <row r="250" spans="1:25" ht="15" customHeight="1">
      <c r="A250" s="313"/>
      <c r="B250" s="314"/>
      <c r="C250" s="314"/>
      <c r="D250" s="314"/>
      <c r="E250" s="314"/>
      <c r="F250" s="314"/>
      <c r="G250" s="314"/>
      <c r="H250" s="314"/>
      <c r="I250" s="314"/>
      <c r="J250" s="314"/>
      <c r="K250" s="314"/>
      <c r="L250" s="314"/>
      <c r="M250" s="314"/>
      <c r="N250" s="314"/>
      <c r="O250" s="314"/>
      <c r="P250" s="314"/>
      <c r="Q250" s="314"/>
      <c r="R250" s="314"/>
      <c r="S250" s="314"/>
      <c r="T250" s="314"/>
      <c r="U250" s="314"/>
      <c r="V250" s="314"/>
      <c r="W250" s="314"/>
      <c r="X250" s="314"/>
      <c r="Y250" s="315"/>
    </row>
    <row r="251" spans="1:25" ht="15" customHeight="1">
      <c r="A251" s="313"/>
      <c r="B251" s="314"/>
      <c r="C251" s="314"/>
      <c r="D251" s="314"/>
      <c r="E251" s="314"/>
      <c r="F251" s="314"/>
      <c r="G251" s="314"/>
      <c r="H251" s="314"/>
      <c r="I251" s="314"/>
      <c r="J251" s="314"/>
      <c r="K251" s="314"/>
      <c r="L251" s="314"/>
      <c r="M251" s="314"/>
      <c r="N251" s="314"/>
      <c r="O251" s="314"/>
      <c r="P251" s="314"/>
      <c r="Q251" s="314"/>
      <c r="R251" s="314"/>
      <c r="S251" s="314"/>
      <c r="T251" s="314"/>
      <c r="U251" s="314"/>
      <c r="V251" s="314"/>
      <c r="W251" s="314"/>
      <c r="X251" s="314"/>
      <c r="Y251" s="315"/>
    </row>
    <row r="252" spans="1:25" ht="15" customHeight="1">
      <c r="A252" s="313"/>
      <c r="B252" s="314"/>
      <c r="C252" s="314"/>
      <c r="D252" s="314"/>
      <c r="E252" s="314"/>
      <c r="F252" s="314"/>
      <c r="G252" s="314"/>
      <c r="H252" s="314"/>
      <c r="I252" s="314"/>
      <c r="J252" s="314"/>
      <c r="K252" s="314"/>
      <c r="L252" s="314"/>
      <c r="M252" s="314"/>
      <c r="N252" s="314"/>
      <c r="O252" s="314"/>
      <c r="P252" s="314"/>
      <c r="Q252" s="314"/>
      <c r="R252" s="314"/>
      <c r="S252" s="314"/>
      <c r="T252" s="314"/>
      <c r="U252" s="314"/>
      <c r="V252" s="314"/>
      <c r="W252" s="314"/>
      <c r="X252" s="314"/>
      <c r="Y252" s="315"/>
    </row>
    <row r="253" spans="1:25" ht="15" customHeight="1">
      <c r="A253" s="313"/>
      <c r="B253" s="314"/>
      <c r="C253" s="314"/>
      <c r="D253" s="314"/>
      <c r="E253" s="314"/>
      <c r="F253" s="314"/>
      <c r="G253" s="314"/>
      <c r="H253" s="314"/>
      <c r="I253" s="314"/>
      <c r="J253" s="314"/>
      <c r="K253" s="314"/>
      <c r="L253" s="314"/>
      <c r="M253" s="314"/>
      <c r="N253" s="314"/>
      <c r="O253" s="314"/>
      <c r="P253" s="314"/>
      <c r="Q253" s="314"/>
      <c r="R253" s="314"/>
      <c r="S253" s="314"/>
      <c r="T253" s="314"/>
      <c r="U253" s="314"/>
      <c r="V253" s="314"/>
      <c r="W253" s="314"/>
      <c r="X253" s="314"/>
      <c r="Y253" s="315"/>
    </row>
    <row r="254" spans="1:25" ht="15" customHeight="1">
      <c r="A254" s="313"/>
      <c r="B254" s="314"/>
      <c r="C254" s="314"/>
      <c r="D254" s="314"/>
      <c r="E254" s="314"/>
      <c r="F254" s="314"/>
      <c r="G254" s="314"/>
      <c r="H254" s="314"/>
      <c r="I254" s="314"/>
      <c r="J254" s="314"/>
      <c r="K254" s="314"/>
      <c r="L254" s="314"/>
      <c r="M254" s="314"/>
      <c r="N254" s="314"/>
      <c r="O254" s="314"/>
      <c r="P254" s="314"/>
      <c r="Q254" s="314"/>
      <c r="R254" s="314"/>
      <c r="S254" s="314"/>
      <c r="T254" s="314"/>
      <c r="U254" s="314"/>
      <c r="V254" s="314"/>
      <c r="W254" s="314"/>
      <c r="X254" s="314"/>
      <c r="Y254" s="315"/>
    </row>
    <row r="255" spans="1:25" ht="15" customHeight="1">
      <c r="A255" s="313"/>
      <c r="B255" s="314"/>
      <c r="C255" s="314"/>
      <c r="D255" s="314"/>
      <c r="E255" s="314"/>
      <c r="F255" s="314"/>
      <c r="G255" s="314"/>
      <c r="H255" s="314"/>
      <c r="I255" s="314"/>
      <c r="J255" s="314"/>
      <c r="K255" s="314"/>
      <c r="L255" s="314"/>
      <c r="M255" s="314"/>
      <c r="N255" s="314"/>
      <c r="O255" s="314"/>
      <c r="P255" s="314"/>
      <c r="Q255" s="314"/>
      <c r="R255" s="314"/>
      <c r="S255" s="314"/>
      <c r="T255" s="314"/>
      <c r="U255" s="314"/>
      <c r="V255" s="314"/>
      <c r="W255" s="314"/>
      <c r="X255" s="314"/>
      <c r="Y255" s="315"/>
    </row>
    <row r="256" spans="1:25" ht="15" customHeight="1">
      <c r="A256" s="313"/>
      <c r="B256" s="314"/>
      <c r="C256" s="314"/>
      <c r="D256" s="314"/>
      <c r="E256" s="314"/>
      <c r="F256" s="314"/>
      <c r="G256" s="314"/>
      <c r="H256" s="314"/>
      <c r="I256" s="314"/>
      <c r="J256" s="314"/>
      <c r="K256" s="314"/>
      <c r="L256" s="314"/>
      <c r="M256" s="314"/>
      <c r="N256" s="314"/>
      <c r="O256" s="314"/>
      <c r="P256" s="314"/>
      <c r="Q256" s="314"/>
      <c r="R256" s="314"/>
      <c r="S256" s="314"/>
      <c r="T256" s="314"/>
      <c r="U256" s="314"/>
      <c r="V256" s="314"/>
      <c r="W256" s="314"/>
      <c r="X256" s="314"/>
      <c r="Y256" s="315"/>
    </row>
    <row r="257" spans="1:25" ht="15" customHeight="1">
      <c r="A257" s="313"/>
      <c r="B257" s="314"/>
      <c r="C257" s="314"/>
      <c r="D257" s="314"/>
      <c r="E257" s="314"/>
      <c r="F257" s="314"/>
      <c r="G257" s="314"/>
      <c r="H257" s="314"/>
      <c r="I257" s="314"/>
      <c r="J257" s="314"/>
      <c r="K257" s="314"/>
      <c r="L257" s="314"/>
      <c r="M257" s="314"/>
      <c r="N257" s="314"/>
      <c r="O257" s="314"/>
      <c r="P257" s="314"/>
      <c r="Q257" s="314"/>
      <c r="R257" s="314"/>
      <c r="S257" s="314"/>
      <c r="T257" s="314"/>
      <c r="U257" s="314"/>
      <c r="V257" s="314"/>
      <c r="W257" s="314"/>
      <c r="X257" s="314"/>
      <c r="Y257" s="315"/>
    </row>
    <row r="258" spans="1:25" ht="15" customHeight="1">
      <c r="A258" s="313"/>
      <c r="B258" s="314"/>
      <c r="C258" s="314"/>
      <c r="D258" s="314"/>
      <c r="E258" s="314"/>
      <c r="F258" s="314"/>
      <c r="G258" s="314"/>
      <c r="H258" s="314"/>
      <c r="I258" s="314"/>
      <c r="J258" s="314"/>
      <c r="K258" s="314"/>
      <c r="L258" s="314"/>
      <c r="M258" s="314"/>
      <c r="N258" s="314"/>
      <c r="O258" s="314"/>
      <c r="P258" s="314"/>
      <c r="Q258" s="314"/>
      <c r="R258" s="314"/>
      <c r="S258" s="314"/>
      <c r="T258" s="314"/>
      <c r="U258" s="314"/>
      <c r="V258" s="314"/>
      <c r="W258" s="314"/>
      <c r="X258" s="314"/>
      <c r="Y258" s="315"/>
    </row>
    <row r="259" spans="1:25" ht="15" customHeight="1">
      <c r="A259" s="313"/>
      <c r="B259" s="314"/>
      <c r="C259" s="314"/>
      <c r="D259" s="314"/>
      <c r="E259" s="314"/>
      <c r="F259" s="314"/>
      <c r="G259" s="314"/>
      <c r="H259" s="314"/>
      <c r="I259" s="314"/>
      <c r="J259" s="314"/>
      <c r="K259" s="314"/>
      <c r="L259" s="314"/>
      <c r="M259" s="314"/>
      <c r="N259" s="314"/>
      <c r="O259" s="314"/>
      <c r="P259" s="314"/>
      <c r="Q259" s="314"/>
      <c r="R259" s="314"/>
      <c r="S259" s="314"/>
      <c r="T259" s="314"/>
      <c r="U259" s="314"/>
      <c r="V259" s="314"/>
      <c r="W259" s="314"/>
      <c r="X259" s="314"/>
      <c r="Y259" s="315"/>
    </row>
    <row r="260" spans="1:25" ht="15" customHeight="1">
      <c r="A260" s="313"/>
      <c r="B260" s="314"/>
      <c r="C260" s="314"/>
      <c r="D260" s="314"/>
      <c r="E260" s="314"/>
      <c r="F260" s="314"/>
      <c r="G260" s="314"/>
      <c r="H260" s="314"/>
      <c r="I260" s="314"/>
      <c r="J260" s="314"/>
      <c r="K260" s="314"/>
      <c r="L260" s="314"/>
      <c r="M260" s="314"/>
      <c r="N260" s="314"/>
      <c r="O260" s="314"/>
      <c r="P260" s="314"/>
      <c r="Q260" s="314"/>
      <c r="R260" s="314"/>
      <c r="S260" s="314"/>
      <c r="T260" s="314"/>
      <c r="U260" s="314"/>
      <c r="V260" s="314"/>
      <c r="W260" s="314"/>
      <c r="X260" s="314"/>
      <c r="Y260" s="315"/>
    </row>
    <row r="261" spans="1:25" ht="15" customHeight="1" thickBot="1">
      <c r="A261" s="316"/>
      <c r="B261" s="317"/>
      <c r="C261" s="317"/>
      <c r="D261" s="317"/>
      <c r="E261" s="317"/>
      <c r="F261" s="317"/>
      <c r="G261" s="317"/>
      <c r="H261" s="317"/>
      <c r="I261" s="317"/>
      <c r="J261" s="317"/>
      <c r="K261" s="317"/>
      <c r="L261" s="317"/>
      <c r="M261" s="317"/>
      <c r="N261" s="317"/>
      <c r="O261" s="317"/>
      <c r="P261" s="317"/>
      <c r="Q261" s="317"/>
      <c r="R261" s="317"/>
      <c r="S261" s="317"/>
      <c r="T261" s="317"/>
      <c r="U261" s="317"/>
      <c r="V261" s="317"/>
      <c r="W261" s="317"/>
      <c r="X261" s="317"/>
      <c r="Y261" s="318"/>
    </row>
    <row r="262" ht="15" customHeight="1" thickBot="1"/>
    <row r="263" spans="1:25" ht="15" customHeight="1">
      <c r="A263" s="382" t="s">
        <v>71</v>
      </c>
      <c r="B263" s="87"/>
      <c r="C263" s="87"/>
      <c r="D263" s="87"/>
      <c r="E263" s="87"/>
      <c r="F263" s="87"/>
      <c r="G263" s="87"/>
      <c r="H263" s="87"/>
      <c r="I263" s="87"/>
      <c r="J263" s="87"/>
      <c r="K263" s="324"/>
      <c r="M263" s="95" t="s">
        <v>41</v>
      </c>
      <c r="N263" s="90"/>
      <c r="O263" s="84"/>
      <c r="P263" s="80" t="s">
        <v>73</v>
      </c>
      <c r="Q263" s="90"/>
      <c r="R263" s="90"/>
      <c r="S263" s="90"/>
      <c r="T263" s="84"/>
      <c r="U263" s="86" t="s">
        <v>72</v>
      </c>
      <c r="V263" s="87"/>
      <c r="W263" s="87"/>
      <c r="X263" s="87"/>
      <c r="Y263" s="324"/>
    </row>
    <row r="264" spans="1:25" ht="15" customHeight="1" thickBot="1">
      <c r="A264" s="312" t="s">
        <v>68</v>
      </c>
      <c r="B264" s="311"/>
      <c r="C264" s="309" t="s">
        <v>69</v>
      </c>
      <c r="D264" s="310"/>
      <c r="E264" s="311"/>
      <c r="F264" s="309" t="s">
        <v>70</v>
      </c>
      <c r="G264" s="310"/>
      <c r="H264" s="311"/>
      <c r="I264" s="309" t="s">
        <v>78</v>
      </c>
      <c r="J264" s="310"/>
      <c r="K264" s="378"/>
      <c r="M264" s="96"/>
      <c r="N264" s="91"/>
      <c r="O264" s="85"/>
      <c r="P264" s="82"/>
      <c r="Q264" s="91"/>
      <c r="R264" s="91"/>
      <c r="S264" s="91"/>
      <c r="T264" s="85"/>
      <c r="U264" s="325" t="s">
        <v>43</v>
      </c>
      <c r="V264" s="326"/>
      <c r="W264" s="325" t="s">
        <v>42</v>
      </c>
      <c r="X264" s="376"/>
      <c r="Y264" s="377"/>
    </row>
    <row r="265" spans="1:25" ht="15" customHeight="1" thickBot="1">
      <c r="A265" s="96"/>
      <c r="B265" s="85"/>
      <c r="C265" s="82"/>
      <c r="D265" s="91"/>
      <c r="E265" s="85"/>
      <c r="F265" s="82"/>
      <c r="G265" s="91"/>
      <c r="H265" s="85"/>
      <c r="I265" s="82"/>
      <c r="J265" s="91"/>
      <c r="K265" s="83"/>
      <c r="M265" s="352"/>
      <c r="N265" s="353"/>
      <c r="O265" s="353"/>
      <c r="P265" s="354"/>
      <c r="Q265" s="355"/>
      <c r="R265" s="355"/>
      <c r="S265" s="355"/>
      <c r="T265" s="356"/>
      <c r="U265" s="357"/>
      <c r="V265" s="357"/>
      <c r="W265" s="358"/>
      <c r="X265" s="358"/>
      <c r="Y265" s="359"/>
    </row>
    <row r="266" spans="1:25" ht="15" customHeight="1">
      <c r="A266" s="327"/>
      <c r="B266" s="328"/>
      <c r="C266" s="329"/>
      <c r="D266" s="330"/>
      <c r="E266" s="331"/>
      <c r="F266" s="332"/>
      <c r="G266" s="333"/>
      <c r="H266" s="334"/>
      <c r="I266" s="335"/>
      <c r="J266" s="336"/>
      <c r="K266" s="337"/>
      <c r="M266" s="360"/>
      <c r="N266" s="361"/>
      <c r="O266" s="361"/>
      <c r="P266" s="223"/>
      <c r="Q266" s="224"/>
      <c r="R266" s="224"/>
      <c r="S266" s="224"/>
      <c r="T266" s="237"/>
      <c r="U266" s="362"/>
      <c r="V266" s="362"/>
      <c r="W266" s="363"/>
      <c r="X266" s="363"/>
      <c r="Y266" s="364"/>
    </row>
    <row r="267" spans="1:25" ht="15" customHeight="1">
      <c r="A267" s="338"/>
      <c r="B267" s="18"/>
      <c r="C267" s="17"/>
      <c r="D267" s="339"/>
      <c r="E267" s="340"/>
      <c r="F267" s="332"/>
      <c r="G267" s="333"/>
      <c r="H267" s="334"/>
      <c r="I267" s="341"/>
      <c r="J267" s="342"/>
      <c r="K267" s="343"/>
      <c r="M267" s="15"/>
      <c r="N267" s="361"/>
      <c r="O267" s="361"/>
      <c r="P267" s="223"/>
      <c r="Q267" s="224"/>
      <c r="R267" s="224"/>
      <c r="S267" s="224"/>
      <c r="T267" s="237"/>
      <c r="U267" s="362"/>
      <c r="V267" s="362"/>
      <c r="W267" s="362"/>
      <c r="X267" s="362"/>
      <c r="Y267" s="365"/>
    </row>
    <row r="268" spans="1:25" ht="15" customHeight="1">
      <c r="A268" s="338"/>
      <c r="B268" s="18"/>
      <c r="C268" s="17"/>
      <c r="D268" s="339"/>
      <c r="E268" s="340"/>
      <c r="F268" s="332"/>
      <c r="G268" s="333"/>
      <c r="H268" s="334"/>
      <c r="I268" s="341"/>
      <c r="J268" s="342"/>
      <c r="K268" s="343"/>
      <c r="M268" s="15"/>
      <c r="N268" s="361"/>
      <c r="O268" s="361"/>
      <c r="P268" s="223"/>
      <c r="Q268" s="224"/>
      <c r="R268" s="224"/>
      <c r="S268" s="224"/>
      <c r="T268" s="237"/>
      <c r="U268" s="362"/>
      <c r="V268" s="362"/>
      <c r="W268" s="362"/>
      <c r="X268" s="362"/>
      <c r="Y268" s="365"/>
    </row>
    <row r="269" spans="1:25" ht="15" customHeight="1">
      <c r="A269" s="338"/>
      <c r="B269" s="18"/>
      <c r="C269" s="17"/>
      <c r="D269" s="339"/>
      <c r="E269" s="340"/>
      <c r="F269" s="332"/>
      <c r="G269" s="333"/>
      <c r="H269" s="334"/>
      <c r="I269" s="341"/>
      <c r="J269" s="342"/>
      <c r="K269" s="343"/>
      <c r="M269" s="15"/>
      <c r="N269" s="361"/>
      <c r="O269" s="361"/>
      <c r="P269" s="223"/>
      <c r="Q269" s="224"/>
      <c r="R269" s="224"/>
      <c r="S269" s="224"/>
      <c r="T269" s="237"/>
      <c r="U269" s="362"/>
      <c r="V269" s="362"/>
      <c r="W269" s="362"/>
      <c r="X269" s="362"/>
      <c r="Y269" s="365"/>
    </row>
    <row r="270" spans="1:25" ht="15" customHeight="1">
      <c r="A270" s="338"/>
      <c r="B270" s="18"/>
      <c r="C270" s="17"/>
      <c r="D270" s="18"/>
      <c r="E270" s="19"/>
      <c r="F270" s="332"/>
      <c r="G270" s="333"/>
      <c r="H270" s="334"/>
      <c r="I270" s="341"/>
      <c r="J270" s="342"/>
      <c r="K270" s="343"/>
      <c r="M270" s="15"/>
      <c r="N270" s="361"/>
      <c r="O270" s="361"/>
      <c r="P270" s="223"/>
      <c r="Q270" s="224"/>
      <c r="R270" s="224"/>
      <c r="S270" s="224"/>
      <c r="T270" s="237"/>
      <c r="U270" s="362"/>
      <c r="V270" s="362"/>
      <c r="W270" s="362"/>
      <c r="X270" s="362"/>
      <c r="Y270" s="365"/>
    </row>
    <row r="271" spans="1:25" ht="15" customHeight="1">
      <c r="A271" s="338"/>
      <c r="B271" s="18"/>
      <c r="C271" s="17"/>
      <c r="D271" s="18"/>
      <c r="E271" s="19"/>
      <c r="F271" s="332"/>
      <c r="G271" s="333"/>
      <c r="H271" s="334"/>
      <c r="I271" s="341"/>
      <c r="J271" s="342"/>
      <c r="K271" s="343"/>
      <c r="M271" s="15"/>
      <c r="N271" s="361"/>
      <c r="O271" s="361"/>
      <c r="P271" s="223"/>
      <c r="Q271" s="224"/>
      <c r="R271" s="224"/>
      <c r="S271" s="224"/>
      <c r="T271" s="237"/>
      <c r="U271" s="362"/>
      <c r="V271" s="362"/>
      <c r="W271" s="362"/>
      <c r="X271" s="362"/>
      <c r="Y271" s="365"/>
    </row>
    <row r="272" spans="1:25" ht="15" customHeight="1" thickBot="1">
      <c r="A272" s="338"/>
      <c r="B272" s="18"/>
      <c r="C272" s="17"/>
      <c r="D272" s="18"/>
      <c r="E272" s="19"/>
      <c r="F272" s="332"/>
      <c r="G272" s="333"/>
      <c r="H272" s="334"/>
      <c r="I272" s="341"/>
      <c r="J272" s="342"/>
      <c r="K272" s="343"/>
      <c r="M272" s="369"/>
      <c r="N272" s="370"/>
      <c r="O272" s="370"/>
      <c r="P272" s="373"/>
      <c r="Q272" s="374"/>
      <c r="R272" s="374"/>
      <c r="S272" s="374"/>
      <c r="T272" s="375"/>
      <c r="U272" s="371"/>
      <c r="V272" s="371"/>
      <c r="W272" s="371"/>
      <c r="X272" s="371"/>
      <c r="Y272" s="372"/>
    </row>
    <row r="273" spans="1:11" ht="15" customHeight="1">
      <c r="A273" s="15"/>
      <c r="B273" s="16"/>
      <c r="C273" s="17"/>
      <c r="D273" s="18"/>
      <c r="E273" s="19"/>
      <c r="F273" s="20"/>
      <c r="G273" s="20"/>
      <c r="H273" s="20"/>
      <c r="I273" s="21"/>
      <c r="J273" s="21"/>
      <c r="K273" s="22"/>
    </row>
    <row r="274" spans="1:25" ht="15" customHeight="1">
      <c r="A274" s="344"/>
      <c r="B274" s="345"/>
      <c r="C274" s="16"/>
      <c r="D274" s="18"/>
      <c r="E274" s="19"/>
      <c r="F274" s="346"/>
      <c r="G274" s="346"/>
      <c r="H274" s="346"/>
      <c r="I274" s="21"/>
      <c r="J274" s="21"/>
      <c r="K274" s="22"/>
      <c r="M274" s="366" t="s">
        <v>79</v>
      </c>
      <c r="N274" s="366"/>
      <c r="O274" s="366"/>
      <c r="P274" s="366"/>
      <c r="Q274" s="366"/>
      <c r="R274" s="366"/>
      <c r="S274" s="366"/>
      <c r="T274" s="366"/>
      <c r="U274" s="366"/>
      <c r="V274" s="367"/>
      <c r="W274" s="368"/>
      <c r="X274" s="368"/>
      <c r="Y274" s="368"/>
    </row>
    <row r="275" spans="1:25" ht="15" customHeight="1">
      <c r="A275" s="344"/>
      <c r="B275" s="345"/>
      <c r="C275" s="347"/>
      <c r="D275" s="348"/>
      <c r="E275" s="349"/>
      <c r="F275" s="346"/>
      <c r="G275" s="346"/>
      <c r="H275" s="346"/>
      <c r="I275" s="350"/>
      <c r="J275" s="350"/>
      <c r="K275" s="351"/>
      <c r="M275" s="366" t="s">
        <v>74</v>
      </c>
      <c r="N275" s="366"/>
      <c r="O275" s="368"/>
      <c r="P275" s="368"/>
      <c r="Q275" s="368"/>
      <c r="R275" s="368"/>
      <c r="S275" s="368"/>
      <c r="T275" s="368"/>
      <c r="U275" s="368"/>
      <c r="V275" s="368"/>
      <c r="W275" s="368"/>
      <c r="X275" s="368"/>
      <c r="Y275" s="368"/>
    </row>
    <row r="276" spans="1:25" ht="15" customHeight="1">
      <c r="A276" s="338"/>
      <c r="B276" s="18"/>
      <c r="C276" s="17"/>
      <c r="D276" s="18"/>
      <c r="E276" s="19"/>
      <c r="F276" s="333"/>
      <c r="G276" s="333"/>
      <c r="H276" s="334"/>
      <c r="I276" s="341"/>
      <c r="J276" s="342"/>
      <c r="K276" s="343"/>
      <c r="M276" s="366" t="s">
        <v>75</v>
      </c>
      <c r="N276" s="366"/>
      <c r="O276" s="366"/>
      <c r="P276" s="366"/>
      <c r="Q276" s="368"/>
      <c r="R276" s="368"/>
      <c r="S276" s="368"/>
      <c r="T276" s="368"/>
      <c r="U276" s="368"/>
      <c r="V276" s="368"/>
      <c r="W276" s="368"/>
      <c r="X276" s="368"/>
      <c r="Y276" s="368"/>
    </row>
    <row r="277" spans="1:11" ht="15" customHeight="1">
      <c r="A277" s="15"/>
      <c r="B277" s="16"/>
      <c r="C277" s="17"/>
      <c r="D277" s="18"/>
      <c r="E277" s="19"/>
      <c r="F277" s="20"/>
      <c r="G277" s="20"/>
      <c r="H277" s="20"/>
      <c r="I277" s="21"/>
      <c r="J277" s="21"/>
      <c r="K277" s="22"/>
    </row>
    <row r="278" spans="1:11" ht="15" customHeight="1" thickBot="1">
      <c r="A278" s="392"/>
      <c r="B278" s="393"/>
      <c r="C278" s="394"/>
      <c r="D278" s="175"/>
      <c r="E278" s="176"/>
      <c r="F278" s="395"/>
      <c r="G278" s="395"/>
      <c r="H278" s="395"/>
      <c r="I278" s="396"/>
      <c r="J278" s="396"/>
      <c r="K278" s="397"/>
    </row>
    <row r="279" spans="1:11" ht="15" customHeight="1" thickBot="1">
      <c r="A279" s="392"/>
      <c r="B279" s="393"/>
      <c r="C279" s="394"/>
      <c r="D279" s="175"/>
      <c r="E279" s="176"/>
      <c r="F279" s="395"/>
      <c r="G279" s="395"/>
      <c r="H279" s="395"/>
      <c r="I279" s="396"/>
      <c r="J279" s="396"/>
      <c r="K279" s="397"/>
    </row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</sheetData>
  <sheetProtection/>
  <mergeCells count="1040">
    <mergeCell ref="A279:B279"/>
    <mergeCell ref="C279:E279"/>
    <mergeCell ref="F279:H279"/>
    <mergeCell ref="I279:K279"/>
    <mergeCell ref="A278:B278"/>
    <mergeCell ref="C278:E278"/>
    <mergeCell ref="F278:H278"/>
    <mergeCell ref="I278:K278"/>
    <mergeCell ref="V122:W122"/>
    <mergeCell ref="X122:Y122"/>
    <mergeCell ref="D120:Q120"/>
    <mergeCell ref="A122:C122"/>
    <mergeCell ref="D122:Q122"/>
    <mergeCell ref="T122:U122"/>
    <mergeCell ref="R121:S121"/>
    <mergeCell ref="X162:Y163"/>
    <mergeCell ref="V164:W164"/>
    <mergeCell ref="X164:Y164"/>
    <mergeCell ref="X165:Y165"/>
    <mergeCell ref="T185:U185"/>
    <mergeCell ref="R185:S185"/>
    <mergeCell ref="T183:U183"/>
    <mergeCell ref="R183:S183"/>
    <mergeCell ref="T184:U184"/>
    <mergeCell ref="R165:S165"/>
    <mergeCell ref="A168:C168"/>
    <mergeCell ref="D168:Q168"/>
    <mergeCell ref="R168:S168"/>
    <mergeCell ref="T168:U168"/>
    <mergeCell ref="T161:U161"/>
    <mergeCell ref="V166:W166"/>
    <mergeCell ref="A162:C163"/>
    <mergeCell ref="D162:Q163"/>
    <mergeCell ref="R162:U162"/>
    <mergeCell ref="V162:W163"/>
    <mergeCell ref="X159:Y159"/>
    <mergeCell ref="X160:Y160"/>
    <mergeCell ref="X161:Y161"/>
    <mergeCell ref="V157:W157"/>
    <mergeCell ref="V158:W158"/>
    <mergeCell ref="X157:Y157"/>
    <mergeCell ref="X158:Y158"/>
    <mergeCell ref="V159:W159"/>
    <mergeCell ref="V160:W160"/>
    <mergeCell ref="V161:W161"/>
    <mergeCell ref="V155:W155"/>
    <mergeCell ref="V156:W156"/>
    <mergeCell ref="V153:W153"/>
    <mergeCell ref="R160:S160"/>
    <mergeCell ref="R161:S161"/>
    <mergeCell ref="X154:Y154"/>
    <mergeCell ref="T157:U157"/>
    <mergeCell ref="T158:U158"/>
    <mergeCell ref="T159:U159"/>
    <mergeCell ref="T160:U160"/>
    <mergeCell ref="D159:Q159"/>
    <mergeCell ref="D160:Q160"/>
    <mergeCell ref="V154:W154"/>
    <mergeCell ref="X153:Y153"/>
    <mergeCell ref="R155:S155"/>
    <mergeCell ref="R156:S156"/>
    <mergeCell ref="T155:U155"/>
    <mergeCell ref="T156:U156"/>
    <mergeCell ref="X155:Y155"/>
    <mergeCell ref="X156:Y156"/>
    <mergeCell ref="D153:Q153"/>
    <mergeCell ref="D154:Q154"/>
    <mergeCell ref="D155:Q155"/>
    <mergeCell ref="D156:Q156"/>
    <mergeCell ref="D157:Q157"/>
    <mergeCell ref="D158:Q158"/>
    <mergeCell ref="D187:Q187"/>
    <mergeCell ref="A158:C158"/>
    <mergeCell ref="A159:C159"/>
    <mergeCell ref="A160:C160"/>
    <mergeCell ref="D184:Q184"/>
    <mergeCell ref="D183:Q183"/>
    <mergeCell ref="A164:C164"/>
    <mergeCell ref="A165:C165"/>
    <mergeCell ref="D170:Q170"/>
    <mergeCell ref="A161:C161"/>
    <mergeCell ref="W264:Y264"/>
    <mergeCell ref="P263:T264"/>
    <mergeCell ref="I264:K265"/>
    <mergeCell ref="T190:U190"/>
    <mergeCell ref="R190:S190"/>
    <mergeCell ref="D190:Q190"/>
    <mergeCell ref="D217:Q217"/>
    <mergeCell ref="D216:Q216"/>
    <mergeCell ref="D215:Q215"/>
    <mergeCell ref="A263:K263"/>
    <mergeCell ref="D141:Q141"/>
    <mergeCell ref="D140:Q140"/>
    <mergeCell ref="Q276:Y276"/>
    <mergeCell ref="O275:Y275"/>
    <mergeCell ref="C276:E276"/>
    <mergeCell ref="M274:U274"/>
    <mergeCell ref="C274:E274"/>
    <mergeCell ref="C273:E273"/>
    <mergeCell ref="P272:T272"/>
    <mergeCell ref="D189:Q189"/>
    <mergeCell ref="D145:Q145"/>
    <mergeCell ref="D144:Q144"/>
    <mergeCell ref="D143:Q143"/>
    <mergeCell ref="A234:C234"/>
    <mergeCell ref="D234:T234"/>
    <mergeCell ref="A232:C232"/>
    <mergeCell ref="D232:T232"/>
    <mergeCell ref="A230:C230"/>
    <mergeCell ref="D230:T230"/>
    <mergeCell ref="A228:C228"/>
    <mergeCell ref="D142:Q142"/>
    <mergeCell ref="M276:P276"/>
    <mergeCell ref="V274:Y274"/>
    <mergeCell ref="M275:N275"/>
    <mergeCell ref="M272:O272"/>
    <mergeCell ref="U272:V272"/>
    <mergeCell ref="W272:Y272"/>
    <mergeCell ref="M271:O271"/>
    <mergeCell ref="P271:T271"/>
    <mergeCell ref="U271:V271"/>
    <mergeCell ref="M269:O269"/>
    <mergeCell ref="P269:T269"/>
    <mergeCell ref="U269:V269"/>
    <mergeCell ref="W269:Y269"/>
    <mergeCell ref="W271:Y271"/>
    <mergeCell ref="M270:O270"/>
    <mergeCell ref="P270:T270"/>
    <mergeCell ref="U270:V270"/>
    <mergeCell ref="W270:Y270"/>
    <mergeCell ref="M267:O267"/>
    <mergeCell ref="P267:T267"/>
    <mergeCell ref="U267:V267"/>
    <mergeCell ref="W267:Y267"/>
    <mergeCell ref="M268:O268"/>
    <mergeCell ref="P268:T268"/>
    <mergeCell ref="U268:V268"/>
    <mergeCell ref="W268:Y268"/>
    <mergeCell ref="M265:O265"/>
    <mergeCell ref="P265:T265"/>
    <mergeCell ref="U265:V265"/>
    <mergeCell ref="W265:Y265"/>
    <mergeCell ref="M266:O266"/>
    <mergeCell ref="P266:T266"/>
    <mergeCell ref="U266:V266"/>
    <mergeCell ref="W266:Y266"/>
    <mergeCell ref="A275:B275"/>
    <mergeCell ref="F276:H276"/>
    <mergeCell ref="I276:K276"/>
    <mergeCell ref="A274:B274"/>
    <mergeCell ref="F274:H274"/>
    <mergeCell ref="I274:K274"/>
    <mergeCell ref="C275:E275"/>
    <mergeCell ref="A276:B276"/>
    <mergeCell ref="F275:H275"/>
    <mergeCell ref="I275:K275"/>
    <mergeCell ref="A273:B273"/>
    <mergeCell ref="F273:H273"/>
    <mergeCell ref="I273:K273"/>
    <mergeCell ref="A272:B272"/>
    <mergeCell ref="C272:E272"/>
    <mergeCell ref="F272:H272"/>
    <mergeCell ref="I272:K272"/>
    <mergeCell ref="A270:B270"/>
    <mergeCell ref="C270:E270"/>
    <mergeCell ref="F270:H270"/>
    <mergeCell ref="I270:K270"/>
    <mergeCell ref="A271:B271"/>
    <mergeCell ref="C271:E271"/>
    <mergeCell ref="F271:H271"/>
    <mergeCell ref="I271:K271"/>
    <mergeCell ref="A268:B268"/>
    <mergeCell ref="C268:E268"/>
    <mergeCell ref="F268:H268"/>
    <mergeCell ref="I268:K268"/>
    <mergeCell ref="A269:B269"/>
    <mergeCell ref="C269:E269"/>
    <mergeCell ref="F269:H269"/>
    <mergeCell ref="I269:K269"/>
    <mergeCell ref="A266:B266"/>
    <mergeCell ref="C266:E266"/>
    <mergeCell ref="F266:H266"/>
    <mergeCell ref="I266:K266"/>
    <mergeCell ref="A267:B267"/>
    <mergeCell ref="C267:E267"/>
    <mergeCell ref="F267:H267"/>
    <mergeCell ref="I267:K267"/>
    <mergeCell ref="F264:H265"/>
    <mergeCell ref="C264:E265"/>
    <mergeCell ref="A264:B265"/>
    <mergeCell ref="A236:C236"/>
    <mergeCell ref="A240:Y261"/>
    <mergeCell ref="A239:D239"/>
    <mergeCell ref="D236:T236"/>
    <mergeCell ref="M263:O264"/>
    <mergeCell ref="U263:Y263"/>
    <mergeCell ref="U264:V264"/>
    <mergeCell ref="U236:V236"/>
    <mergeCell ref="W236:Y236"/>
    <mergeCell ref="A235:C235"/>
    <mergeCell ref="D235:T235"/>
    <mergeCell ref="U235:V235"/>
    <mergeCell ref="W235:Y235"/>
    <mergeCell ref="U234:V234"/>
    <mergeCell ref="W234:Y234"/>
    <mergeCell ref="A233:C233"/>
    <mergeCell ref="D233:T233"/>
    <mergeCell ref="U233:V233"/>
    <mergeCell ref="W233:Y233"/>
    <mergeCell ref="U232:V232"/>
    <mergeCell ref="W232:Y232"/>
    <mergeCell ref="A231:C231"/>
    <mergeCell ref="D231:T231"/>
    <mergeCell ref="U231:V231"/>
    <mergeCell ref="W231:Y231"/>
    <mergeCell ref="D228:T228"/>
    <mergeCell ref="U228:V228"/>
    <mergeCell ref="W228:Y228"/>
    <mergeCell ref="U230:V230"/>
    <mergeCell ref="W230:Y230"/>
    <mergeCell ref="A229:C229"/>
    <mergeCell ref="D229:T229"/>
    <mergeCell ref="U229:V229"/>
    <mergeCell ref="W229:Y229"/>
    <mergeCell ref="A226:C226"/>
    <mergeCell ref="D226:T226"/>
    <mergeCell ref="U226:V226"/>
    <mergeCell ref="W226:Y226"/>
    <mergeCell ref="A227:C227"/>
    <mergeCell ref="D227:T227"/>
    <mergeCell ref="U227:V227"/>
    <mergeCell ref="W227:Y227"/>
    <mergeCell ref="D223:T223"/>
    <mergeCell ref="U223:V223"/>
    <mergeCell ref="A225:C225"/>
    <mergeCell ref="D225:T225"/>
    <mergeCell ref="U225:V225"/>
    <mergeCell ref="W225:Y225"/>
    <mergeCell ref="A221:C222"/>
    <mergeCell ref="W221:Y222"/>
    <mergeCell ref="U221:V222"/>
    <mergeCell ref="D221:T222"/>
    <mergeCell ref="W223:Y223"/>
    <mergeCell ref="A224:C224"/>
    <mergeCell ref="D224:T224"/>
    <mergeCell ref="U224:V224"/>
    <mergeCell ref="W224:Y224"/>
    <mergeCell ref="A223:C223"/>
    <mergeCell ref="A216:C216"/>
    <mergeCell ref="A217:C217"/>
    <mergeCell ref="R217:S217"/>
    <mergeCell ref="T217:U217"/>
    <mergeCell ref="R216:S216"/>
    <mergeCell ref="T216:U216"/>
    <mergeCell ref="V214:W214"/>
    <mergeCell ref="X214:Y214"/>
    <mergeCell ref="V215:W215"/>
    <mergeCell ref="X215:Y215"/>
    <mergeCell ref="V217:W217"/>
    <mergeCell ref="X217:Y217"/>
    <mergeCell ref="V216:W216"/>
    <mergeCell ref="X216:Y216"/>
    <mergeCell ref="A215:C215"/>
    <mergeCell ref="R215:S215"/>
    <mergeCell ref="T215:U215"/>
    <mergeCell ref="A214:C214"/>
    <mergeCell ref="R214:S214"/>
    <mergeCell ref="T214:U214"/>
    <mergeCell ref="D214:Q214"/>
    <mergeCell ref="A213:C213"/>
    <mergeCell ref="R213:S213"/>
    <mergeCell ref="T213:U213"/>
    <mergeCell ref="V213:W213"/>
    <mergeCell ref="X213:Y213"/>
    <mergeCell ref="A212:C212"/>
    <mergeCell ref="D212:Q212"/>
    <mergeCell ref="R212:S212"/>
    <mergeCell ref="T212:U212"/>
    <mergeCell ref="T210:U210"/>
    <mergeCell ref="V210:W210"/>
    <mergeCell ref="V212:W212"/>
    <mergeCell ref="D213:Q213"/>
    <mergeCell ref="X212:Y212"/>
    <mergeCell ref="X210:Y210"/>
    <mergeCell ref="D210:Q210"/>
    <mergeCell ref="A211:C211"/>
    <mergeCell ref="R211:S211"/>
    <mergeCell ref="T211:U211"/>
    <mergeCell ref="V211:W211"/>
    <mergeCell ref="X211:Y211"/>
    <mergeCell ref="D211:Q211"/>
    <mergeCell ref="A1:G10"/>
    <mergeCell ref="H1:O10"/>
    <mergeCell ref="Q8:R8"/>
    <mergeCell ref="A210:C210"/>
    <mergeCell ref="R210:S210"/>
    <mergeCell ref="E18:G19"/>
    <mergeCell ref="H18:I19"/>
    <mergeCell ref="J18:O19"/>
    <mergeCell ref="P18:Q19"/>
    <mergeCell ref="R18:T19"/>
    <mergeCell ref="T8:X8"/>
    <mergeCell ref="Q5:X6"/>
    <mergeCell ref="A12:B19"/>
    <mergeCell ref="C14:D19"/>
    <mergeCell ref="C12:F13"/>
    <mergeCell ref="G12:S13"/>
    <mergeCell ref="T12:U13"/>
    <mergeCell ref="V12:Y13"/>
    <mergeCell ref="T14:V15"/>
    <mergeCell ref="W14:Y15"/>
    <mergeCell ref="W16:Y17"/>
    <mergeCell ref="E14:F15"/>
    <mergeCell ref="G14:S15"/>
    <mergeCell ref="E16:G17"/>
    <mergeCell ref="H16:S17"/>
    <mergeCell ref="T16:V17"/>
    <mergeCell ref="J21:S22"/>
    <mergeCell ref="E21:F22"/>
    <mergeCell ref="G21:I22"/>
    <mergeCell ref="T25:V25"/>
    <mergeCell ref="U18:V19"/>
    <mergeCell ref="W18:Y19"/>
    <mergeCell ref="W21:Y22"/>
    <mergeCell ref="T21:V22"/>
    <mergeCell ref="E25:G26"/>
    <mergeCell ref="H25:O26"/>
    <mergeCell ref="P25:Q26"/>
    <mergeCell ref="W25:Y25"/>
    <mergeCell ref="E23:F24"/>
    <mergeCell ref="T23:V24"/>
    <mergeCell ref="W23:Y24"/>
    <mergeCell ref="G23:S24"/>
    <mergeCell ref="A40:D45"/>
    <mergeCell ref="E40:H42"/>
    <mergeCell ref="E43:H45"/>
    <mergeCell ref="T26:V26"/>
    <mergeCell ref="W26:Y26"/>
    <mergeCell ref="A46:H48"/>
    <mergeCell ref="A31:H33"/>
    <mergeCell ref="A34:H36"/>
    <mergeCell ref="R25:S26"/>
    <mergeCell ref="A21:D26"/>
    <mergeCell ref="A28:H30"/>
    <mergeCell ref="I28:L30"/>
    <mergeCell ref="N28:Y30"/>
    <mergeCell ref="I43:L45"/>
    <mergeCell ref="I46:L48"/>
    <mergeCell ref="I31:L33"/>
    <mergeCell ref="I34:L36"/>
    <mergeCell ref="I37:L39"/>
    <mergeCell ref="I40:L42"/>
    <mergeCell ref="A37:H39"/>
    <mergeCell ref="V31:Y34"/>
    <mergeCell ref="V35:Y38"/>
    <mergeCell ref="N41:Y43"/>
    <mergeCell ref="N44:U47"/>
    <mergeCell ref="V44:Y47"/>
    <mergeCell ref="I49:L51"/>
    <mergeCell ref="N31:U34"/>
    <mergeCell ref="N35:U38"/>
    <mergeCell ref="N48:U51"/>
    <mergeCell ref="A91:C91"/>
    <mergeCell ref="A92:C92"/>
    <mergeCell ref="A93:C93"/>
    <mergeCell ref="A94:C94"/>
    <mergeCell ref="V48:Y51"/>
    <mergeCell ref="A49:H51"/>
    <mergeCell ref="A77:F85"/>
    <mergeCell ref="A90:C90"/>
    <mergeCell ref="G73:I76"/>
    <mergeCell ref="G77:I85"/>
    <mergeCell ref="D88:R88"/>
    <mergeCell ref="D89:R89"/>
    <mergeCell ref="D90:R90"/>
    <mergeCell ref="K77:M79"/>
    <mergeCell ref="K80:M82"/>
    <mergeCell ref="K83:M85"/>
    <mergeCell ref="N83:T85"/>
    <mergeCell ref="D87:R87"/>
    <mergeCell ref="K65:M67"/>
    <mergeCell ref="K68:M70"/>
    <mergeCell ref="K71:M73"/>
    <mergeCell ref="K74:M76"/>
    <mergeCell ref="C69:F72"/>
    <mergeCell ref="G69:I72"/>
    <mergeCell ref="C73:F76"/>
    <mergeCell ref="A65:F68"/>
    <mergeCell ref="G65:I68"/>
    <mergeCell ref="A69:B76"/>
    <mergeCell ref="A53:I56"/>
    <mergeCell ref="A57:F60"/>
    <mergeCell ref="G57:I60"/>
    <mergeCell ref="A61:F64"/>
    <mergeCell ref="G61:I64"/>
    <mergeCell ref="K53:M55"/>
    <mergeCell ref="K56:M58"/>
    <mergeCell ref="K59:M61"/>
    <mergeCell ref="K62:M64"/>
    <mergeCell ref="W53:Y55"/>
    <mergeCell ref="U53:V55"/>
    <mergeCell ref="N53:T55"/>
    <mergeCell ref="N56:T58"/>
    <mergeCell ref="N59:T61"/>
    <mergeCell ref="N62:T64"/>
    <mergeCell ref="W56:Y58"/>
    <mergeCell ref="U56:V58"/>
    <mergeCell ref="U59:V61"/>
    <mergeCell ref="U62:V64"/>
    <mergeCell ref="N65:T67"/>
    <mergeCell ref="N68:T70"/>
    <mergeCell ref="U80:V82"/>
    <mergeCell ref="N71:T73"/>
    <mergeCell ref="N74:T76"/>
    <mergeCell ref="N77:T79"/>
    <mergeCell ref="N80:T82"/>
    <mergeCell ref="U65:V67"/>
    <mergeCell ref="U68:V70"/>
    <mergeCell ref="U71:V73"/>
    <mergeCell ref="U74:V76"/>
    <mergeCell ref="U77:V79"/>
    <mergeCell ref="W71:Y73"/>
    <mergeCell ref="W74:Y76"/>
    <mergeCell ref="W77:Y79"/>
    <mergeCell ref="W80:Y82"/>
    <mergeCell ref="W59:Y61"/>
    <mergeCell ref="W62:Y64"/>
    <mergeCell ref="W65:Y67"/>
    <mergeCell ref="W68:Y70"/>
    <mergeCell ref="A98:C98"/>
    <mergeCell ref="W83:Y85"/>
    <mergeCell ref="A87:C87"/>
    <mergeCell ref="W87:Y87"/>
    <mergeCell ref="U87:V87"/>
    <mergeCell ref="S87:T87"/>
    <mergeCell ref="U83:V85"/>
    <mergeCell ref="A88:C88"/>
    <mergeCell ref="A89:C89"/>
    <mergeCell ref="D98:R98"/>
    <mergeCell ref="D99:R99"/>
    <mergeCell ref="A99:C99"/>
    <mergeCell ref="D92:R92"/>
    <mergeCell ref="D93:R93"/>
    <mergeCell ref="D94:R94"/>
    <mergeCell ref="D95:R95"/>
    <mergeCell ref="A95:C95"/>
    <mergeCell ref="A96:C96"/>
    <mergeCell ref="A97:C97"/>
    <mergeCell ref="A100:C100"/>
    <mergeCell ref="D100:R100"/>
    <mergeCell ref="S88:T88"/>
    <mergeCell ref="S89:T89"/>
    <mergeCell ref="S95:T95"/>
    <mergeCell ref="D96:R96"/>
    <mergeCell ref="D97:R97"/>
    <mergeCell ref="S97:T97"/>
    <mergeCell ref="S99:T99"/>
    <mergeCell ref="D91:R91"/>
    <mergeCell ref="W88:Y88"/>
    <mergeCell ref="W89:Y89"/>
    <mergeCell ref="S90:T90"/>
    <mergeCell ref="U90:V90"/>
    <mergeCell ref="W90:Y90"/>
    <mergeCell ref="U89:V89"/>
    <mergeCell ref="U88:V88"/>
    <mergeCell ref="U93:V93"/>
    <mergeCell ref="W91:Y91"/>
    <mergeCell ref="S92:T92"/>
    <mergeCell ref="U92:V92"/>
    <mergeCell ref="W92:Y92"/>
    <mergeCell ref="U91:V91"/>
    <mergeCell ref="S91:T91"/>
    <mergeCell ref="U95:V95"/>
    <mergeCell ref="W95:Y95"/>
    <mergeCell ref="S96:T96"/>
    <mergeCell ref="U96:V96"/>
    <mergeCell ref="W96:Y96"/>
    <mergeCell ref="W93:Y93"/>
    <mergeCell ref="S94:T94"/>
    <mergeCell ref="U94:V94"/>
    <mergeCell ref="W94:Y94"/>
    <mergeCell ref="S93:T93"/>
    <mergeCell ref="U99:V99"/>
    <mergeCell ref="W99:Y99"/>
    <mergeCell ref="S100:T100"/>
    <mergeCell ref="U100:V100"/>
    <mergeCell ref="W100:Y100"/>
    <mergeCell ref="U97:V97"/>
    <mergeCell ref="W97:Y97"/>
    <mergeCell ref="S98:T98"/>
    <mergeCell ref="U98:V98"/>
    <mergeCell ref="W98:Y98"/>
    <mergeCell ref="D105:P105"/>
    <mergeCell ref="U102:V103"/>
    <mergeCell ref="W102:Y103"/>
    <mergeCell ref="A102:C103"/>
    <mergeCell ref="A104:C104"/>
    <mergeCell ref="Q102:T102"/>
    <mergeCell ref="Q103:R103"/>
    <mergeCell ref="S103:T103"/>
    <mergeCell ref="D102:P103"/>
    <mergeCell ref="W104:Y104"/>
    <mergeCell ref="S106:T106"/>
    <mergeCell ref="U106:V106"/>
    <mergeCell ref="W105:Y105"/>
    <mergeCell ref="D104:P104"/>
    <mergeCell ref="Q104:R104"/>
    <mergeCell ref="S104:T104"/>
    <mergeCell ref="U104:V104"/>
    <mergeCell ref="Q105:R105"/>
    <mergeCell ref="S105:T105"/>
    <mergeCell ref="U105:V105"/>
    <mergeCell ref="S108:T108"/>
    <mergeCell ref="U108:V108"/>
    <mergeCell ref="W106:Y106"/>
    <mergeCell ref="D107:P107"/>
    <mergeCell ref="Q107:R107"/>
    <mergeCell ref="S107:T107"/>
    <mergeCell ref="U107:V107"/>
    <mergeCell ref="W107:Y107"/>
    <mergeCell ref="D106:P106"/>
    <mergeCell ref="Q106:R106"/>
    <mergeCell ref="S110:T110"/>
    <mergeCell ref="U110:V110"/>
    <mergeCell ref="W108:Y108"/>
    <mergeCell ref="D109:P109"/>
    <mergeCell ref="Q109:R109"/>
    <mergeCell ref="S109:T109"/>
    <mergeCell ref="U109:V109"/>
    <mergeCell ref="W109:Y109"/>
    <mergeCell ref="D108:P108"/>
    <mergeCell ref="Q108:R108"/>
    <mergeCell ref="S112:T112"/>
    <mergeCell ref="U112:V112"/>
    <mergeCell ref="W110:Y110"/>
    <mergeCell ref="D111:P111"/>
    <mergeCell ref="Q111:R111"/>
    <mergeCell ref="S111:T111"/>
    <mergeCell ref="U111:V111"/>
    <mergeCell ref="W111:Y111"/>
    <mergeCell ref="D110:P110"/>
    <mergeCell ref="Q110:R110"/>
    <mergeCell ref="A111:C111"/>
    <mergeCell ref="A112:C112"/>
    <mergeCell ref="W112:Y112"/>
    <mergeCell ref="D113:P113"/>
    <mergeCell ref="Q113:R113"/>
    <mergeCell ref="S113:T113"/>
    <mergeCell ref="U113:V113"/>
    <mergeCell ref="W113:Y113"/>
    <mergeCell ref="D112:P112"/>
    <mergeCell ref="Q112:R112"/>
    <mergeCell ref="A105:C105"/>
    <mergeCell ref="A106:C106"/>
    <mergeCell ref="A107:C107"/>
    <mergeCell ref="A108:C108"/>
    <mergeCell ref="A109:C109"/>
    <mergeCell ref="A110:C110"/>
    <mergeCell ref="A119:C119"/>
    <mergeCell ref="A121:C121"/>
    <mergeCell ref="A123:C123"/>
    <mergeCell ref="A124:C124"/>
    <mergeCell ref="A120:C120"/>
    <mergeCell ref="A113:C113"/>
    <mergeCell ref="A115:C116"/>
    <mergeCell ref="A117:C117"/>
    <mergeCell ref="A118:C118"/>
    <mergeCell ref="A140:C140"/>
    <mergeCell ref="A141:C141"/>
    <mergeCell ref="A142:C142"/>
    <mergeCell ref="A129:C129"/>
    <mergeCell ref="A130:C130"/>
    <mergeCell ref="A131:C131"/>
    <mergeCell ref="A132:C132"/>
    <mergeCell ref="X117:Y117"/>
    <mergeCell ref="A143:C143"/>
    <mergeCell ref="A144:C144"/>
    <mergeCell ref="A145:C145"/>
    <mergeCell ref="X115:Y116"/>
    <mergeCell ref="V115:W116"/>
    <mergeCell ref="R115:U115"/>
    <mergeCell ref="R116:S116"/>
    <mergeCell ref="T116:U116"/>
    <mergeCell ref="D115:Q116"/>
    <mergeCell ref="D118:Q118"/>
    <mergeCell ref="R118:S118"/>
    <mergeCell ref="T118:U118"/>
    <mergeCell ref="V118:W118"/>
    <mergeCell ref="R117:S117"/>
    <mergeCell ref="T117:U117"/>
    <mergeCell ref="V117:W117"/>
    <mergeCell ref="D117:Q117"/>
    <mergeCell ref="X118:Y118"/>
    <mergeCell ref="X119:Y119"/>
    <mergeCell ref="D121:Q121"/>
    <mergeCell ref="R122:S122"/>
    <mergeCell ref="T121:U121"/>
    <mergeCell ref="V121:W121"/>
    <mergeCell ref="X121:Y121"/>
    <mergeCell ref="D119:Q119"/>
    <mergeCell ref="R119:S119"/>
    <mergeCell ref="T119:U119"/>
    <mergeCell ref="V119:W119"/>
    <mergeCell ref="X123:Y123"/>
    <mergeCell ref="D123:Q123"/>
    <mergeCell ref="R123:S123"/>
    <mergeCell ref="T123:U123"/>
    <mergeCell ref="V123:W123"/>
    <mergeCell ref="R120:S120"/>
    <mergeCell ref="T120:U120"/>
    <mergeCell ref="V120:W120"/>
    <mergeCell ref="X120:Y120"/>
    <mergeCell ref="X124:Y124"/>
    <mergeCell ref="R125:S125"/>
    <mergeCell ref="T125:U125"/>
    <mergeCell ref="V125:W125"/>
    <mergeCell ref="X125:Y125"/>
    <mergeCell ref="R124:S124"/>
    <mergeCell ref="T124:U124"/>
    <mergeCell ref="V124:W124"/>
    <mergeCell ref="X126:Y126"/>
    <mergeCell ref="D127:Q127"/>
    <mergeCell ref="R127:S127"/>
    <mergeCell ref="T127:U127"/>
    <mergeCell ref="V127:W127"/>
    <mergeCell ref="X127:Y127"/>
    <mergeCell ref="D126:Q126"/>
    <mergeCell ref="R126:S126"/>
    <mergeCell ref="T126:U126"/>
    <mergeCell ref="V126:W126"/>
    <mergeCell ref="X128:Y128"/>
    <mergeCell ref="D129:Q129"/>
    <mergeCell ref="R129:S129"/>
    <mergeCell ref="T129:U129"/>
    <mergeCell ref="V129:W129"/>
    <mergeCell ref="X129:Y129"/>
    <mergeCell ref="D128:Q128"/>
    <mergeCell ref="R128:S128"/>
    <mergeCell ref="T128:U128"/>
    <mergeCell ref="V128:W128"/>
    <mergeCell ref="X130:Y130"/>
    <mergeCell ref="D131:Q131"/>
    <mergeCell ref="R131:S131"/>
    <mergeCell ref="T131:U131"/>
    <mergeCell ref="V131:W131"/>
    <mergeCell ref="X131:Y131"/>
    <mergeCell ref="D130:Q130"/>
    <mergeCell ref="R130:S130"/>
    <mergeCell ref="T130:U130"/>
    <mergeCell ref="V130:W130"/>
    <mergeCell ref="X132:Y132"/>
    <mergeCell ref="D133:Q133"/>
    <mergeCell ref="R133:S133"/>
    <mergeCell ref="T133:U133"/>
    <mergeCell ref="V133:W133"/>
    <mergeCell ref="X133:Y133"/>
    <mergeCell ref="D132:Q132"/>
    <mergeCell ref="R132:S132"/>
    <mergeCell ref="T132:U132"/>
    <mergeCell ref="V132:W132"/>
    <mergeCell ref="X140:Y140"/>
    <mergeCell ref="R141:S141"/>
    <mergeCell ref="T141:U141"/>
    <mergeCell ref="V141:W141"/>
    <mergeCell ref="X141:Y141"/>
    <mergeCell ref="R140:S140"/>
    <mergeCell ref="T140:U140"/>
    <mergeCell ref="V140:W140"/>
    <mergeCell ref="X142:Y142"/>
    <mergeCell ref="R143:S143"/>
    <mergeCell ref="T143:U143"/>
    <mergeCell ref="V143:W143"/>
    <mergeCell ref="X143:Y143"/>
    <mergeCell ref="R142:S142"/>
    <mergeCell ref="T142:U142"/>
    <mergeCell ref="V142:W142"/>
    <mergeCell ref="X144:Y144"/>
    <mergeCell ref="R145:S145"/>
    <mergeCell ref="T145:U145"/>
    <mergeCell ref="V145:W145"/>
    <mergeCell ref="X145:Y145"/>
    <mergeCell ref="R144:S144"/>
    <mergeCell ref="T144:U144"/>
    <mergeCell ref="V144:W144"/>
    <mergeCell ref="A146:C146"/>
    <mergeCell ref="R146:S146"/>
    <mergeCell ref="T146:U146"/>
    <mergeCell ref="V146:W146"/>
    <mergeCell ref="D146:Q146"/>
    <mergeCell ref="X147:Y147"/>
    <mergeCell ref="X146:Y146"/>
    <mergeCell ref="X148:Y148"/>
    <mergeCell ref="A147:C147"/>
    <mergeCell ref="D147:Q147"/>
    <mergeCell ref="A148:C148"/>
    <mergeCell ref="R148:S148"/>
    <mergeCell ref="T148:U148"/>
    <mergeCell ref="R147:S147"/>
    <mergeCell ref="T147:U147"/>
    <mergeCell ref="V147:W147"/>
    <mergeCell ref="A149:C149"/>
    <mergeCell ref="R149:S149"/>
    <mergeCell ref="T149:U149"/>
    <mergeCell ref="D148:Q148"/>
    <mergeCell ref="D149:Q149"/>
    <mergeCell ref="V148:W148"/>
    <mergeCell ref="V149:W149"/>
    <mergeCell ref="V150:W150"/>
    <mergeCell ref="X150:Y150"/>
    <mergeCell ref="X151:Y151"/>
    <mergeCell ref="A150:C150"/>
    <mergeCell ref="D150:Q150"/>
    <mergeCell ref="R150:S150"/>
    <mergeCell ref="T150:U150"/>
    <mergeCell ref="A151:C151"/>
    <mergeCell ref="D151:Q151"/>
    <mergeCell ref="A152:C152"/>
    <mergeCell ref="R152:S152"/>
    <mergeCell ref="R151:S151"/>
    <mergeCell ref="R164:S164"/>
    <mergeCell ref="A153:C153"/>
    <mergeCell ref="A154:C154"/>
    <mergeCell ref="A155:C155"/>
    <mergeCell ref="A156:C156"/>
    <mergeCell ref="A157:C157"/>
    <mergeCell ref="R154:S154"/>
    <mergeCell ref="D152:Q152"/>
    <mergeCell ref="D164:Q164"/>
    <mergeCell ref="T152:U152"/>
    <mergeCell ref="D161:Q161"/>
    <mergeCell ref="R153:S153"/>
    <mergeCell ref="R157:S157"/>
    <mergeCell ref="R158:S158"/>
    <mergeCell ref="R159:S159"/>
    <mergeCell ref="T153:U153"/>
    <mergeCell ref="T154:U154"/>
    <mergeCell ref="T165:U165"/>
    <mergeCell ref="D167:Q167"/>
    <mergeCell ref="V167:W167"/>
    <mergeCell ref="V165:W165"/>
    <mergeCell ref="T164:U164"/>
    <mergeCell ref="D165:Q165"/>
    <mergeCell ref="X167:Y167"/>
    <mergeCell ref="A166:C166"/>
    <mergeCell ref="D166:Q166"/>
    <mergeCell ref="A167:C167"/>
    <mergeCell ref="R167:S167"/>
    <mergeCell ref="T167:U167"/>
    <mergeCell ref="R166:S166"/>
    <mergeCell ref="T166:U166"/>
    <mergeCell ref="X166:Y166"/>
    <mergeCell ref="R169:S169"/>
    <mergeCell ref="V170:W170"/>
    <mergeCell ref="X170:Y170"/>
    <mergeCell ref="A170:C170"/>
    <mergeCell ref="R170:S170"/>
    <mergeCell ref="T170:U170"/>
    <mergeCell ref="V169:W169"/>
    <mergeCell ref="X169:Y169"/>
    <mergeCell ref="T169:U169"/>
    <mergeCell ref="D169:Q169"/>
    <mergeCell ref="V168:W168"/>
    <mergeCell ref="X168:Y168"/>
    <mergeCell ref="A171:C171"/>
    <mergeCell ref="A172:C172"/>
    <mergeCell ref="V171:W171"/>
    <mergeCell ref="X171:Y171"/>
    <mergeCell ref="D172:Q172"/>
    <mergeCell ref="R172:S172"/>
    <mergeCell ref="T172:U172"/>
    <mergeCell ref="A169:C169"/>
    <mergeCell ref="A173:C173"/>
    <mergeCell ref="X175:Y175"/>
    <mergeCell ref="A174:C174"/>
    <mergeCell ref="T174:U174"/>
    <mergeCell ref="V174:W174"/>
    <mergeCell ref="X174:Y174"/>
    <mergeCell ref="D174:Q174"/>
    <mergeCell ref="R174:S174"/>
    <mergeCell ref="D173:Q173"/>
    <mergeCell ref="R173:S173"/>
    <mergeCell ref="A175:C175"/>
    <mergeCell ref="D175:Q175"/>
    <mergeCell ref="A176:C176"/>
    <mergeCell ref="R175:S175"/>
    <mergeCell ref="T175:U175"/>
    <mergeCell ref="V175:W175"/>
    <mergeCell ref="D176:Q176"/>
    <mergeCell ref="D177:Q177"/>
    <mergeCell ref="R176:S176"/>
    <mergeCell ref="T176:U176"/>
    <mergeCell ref="V176:W176"/>
    <mergeCell ref="X176:Y176"/>
    <mergeCell ref="A178:C178"/>
    <mergeCell ref="D178:Q178"/>
    <mergeCell ref="R178:S178"/>
    <mergeCell ref="T178:U178"/>
    <mergeCell ref="A177:C177"/>
    <mergeCell ref="R177:S177"/>
    <mergeCell ref="T177:U177"/>
    <mergeCell ref="V179:W179"/>
    <mergeCell ref="V177:W177"/>
    <mergeCell ref="X177:Y177"/>
    <mergeCell ref="V178:W178"/>
    <mergeCell ref="X178:Y178"/>
    <mergeCell ref="X179:Y179"/>
    <mergeCell ref="A179:C179"/>
    <mergeCell ref="D179:Q179"/>
    <mergeCell ref="A180:C180"/>
    <mergeCell ref="R180:S180"/>
    <mergeCell ref="T180:U180"/>
    <mergeCell ref="R179:S179"/>
    <mergeCell ref="T179:U179"/>
    <mergeCell ref="D180:Q180"/>
    <mergeCell ref="D182:Q182"/>
    <mergeCell ref="V180:W180"/>
    <mergeCell ref="X180:Y180"/>
    <mergeCell ref="X181:Y181"/>
    <mergeCell ref="V181:W181"/>
    <mergeCell ref="T181:U181"/>
    <mergeCell ref="R181:S181"/>
    <mergeCell ref="A183:C183"/>
    <mergeCell ref="A181:C181"/>
    <mergeCell ref="X183:Y183"/>
    <mergeCell ref="X182:Y182"/>
    <mergeCell ref="V182:W182"/>
    <mergeCell ref="V183:W183"/>
    <mergeCell ref="R182:S182"/>
    <mergeCell ref="T182:U182"/>
    <mergeCell ref="D181:Q181"/>
    <mergeCell ref="A182:C182"/>
    <mergeCell ref="A188:C188"/>
    <mergeCell ref="D186:Q186"/>
    <mergeCell ref="R186:S186"/>
    <mergeCell ref="T186:U186"/>
    <mergeCell ref="D185:Q185"/>
    <mergeCell ref="X186:Y186"/>
    <mergeCell ref="X185:Y185"/>
    <mergeCell ref="V185:W185"/>
    <mergeCell ref="T188:U188"/>
    <mergeCell ref="R188:S188"/>
    <mergeCell ref="V186:W186"/>
    <mergeCell ref="A184:C184"/>
    <mergeCell ref="A185:C185"/>
    <mergeCell ref="V187:W187"/>
    <mergeCell ref="X187:Y187"/>
    <mergeCell ref="A186:C186"/>
    <mergeCell ref="A187:C187"/>
    <mergeCell ref="X184:Y184"/>
    <mergeCell ref="R184:S184"/>
    <mergeCell ref="V184:W184"/>
    <mergeCell ref="V189:W189"/>
    <mergeCell ref="D188:Q188"/>
    <mergeCell ref="T189:U189"/>
    <mergeCell ref="R189:S189"/>
    <mergeCell ref="V188:W188"/>
    <mergeCell ref="X188:Y188"/>
    <mergeCell ref="T187:U187"/>
    <mergeCell ref="R187:S187"/>
    <mergeCell ref="R191:S191"/>
    <mergeCell ref="T191:U191"/>
    <mergeCell ref="X191:Y191"/>
    <mergeCell ref="A190:C190"/>
    <mergeCell ref="X190:Y190"/>
    <mergeCell ref="V190:W190"/>
    <mergeCell ref="A189:C189"/>
    <mergeCell ref="V191:W191"/>
    <mergeCell ref="D192:Q192"/>
    <mergeCell ref="D193:Q193"/>
    <mergeCell ref="X189:Y189"/>
    <mergeCell ref="V192:W192"/>
    <mergeCell ref="X192:Y192"/>
    <mergeCell ref="A191:C191"/>
    <mergeCell ref="D191:Q191"/>
    <mergeCell ref="A192:C192"/>
    <mergeCell ref="R192:S192"/>
    <mergeCell ref="T192:U192"/>
    <mergeCell ref="A194:C194"/>
    <mergeCell ref="D194:Q194"/>
    <mergeCell ref="R194:S194"/>
    <mergeCell ref="T194:U194"/>
    <mergeCell ref="A193:C193"/>
    <mergeCell ref="R193:S193"/>
    <mergeCell ref="T193:U193"/>
    <mergeCell ref="X193:Y193"/>
    <mergeCell ref="V194:W194"/>
    <mergeCell ref="X194:Y194"/>
    <mergeCell ref="V195:W195"/>
    <mergeCell ref="X195:Y195"/>
    <mergeCell ref="V193:W193"/>
    <mergeCell ref="X196:Y196"/>
    <mergeCell ref="A195:C195"/>
    <mergeCell ref="D195:Q195"/>
    <mergeCell ref="A196:C196"/>
    <mergeCell ref="R196:S196"/>
    <mergeCell ref="T196:U196"/>
    <mergeCell ref="R195:S195"/>
    <mergeCell ref="T195:U195"/>
    <mergeCell ref="D196:Q196"/>
    <mergeCell ref="V196:W196"/>
    <mergeCell ref="A198:C198"/>
    <mergeCell ref="R198:S198"/>
    <mergeCell ref="T198:U198"/>
    <mergeCell ref="D197:Q197"/>
    <mergeCell ref="D198:Q198"/>
    <mergeCell ref="A197:C197"/>
    <mergeCell ref="R197:S197"/>
    <mergeCell ref="T197:U197"/>
    <mergeCell ref="X197:Y197"/>
    <mergeCell ref="V198:W198"/>
    <mergeCell ref="X198:Y198"/>
    <mergeCell ref="V199:W199"/>
    <mergeCell ref="X199:Y199"/>
    <mergeCell ref="V200:W200"/>
    <mergeCell ref="V197:W197"/>
    <mergeCell ref="X200:Y200"/>
    <mergeCell ref="A199:C199"/>
    <mergeCell ref="D199:Q199"/>
    <mergeCell ref="A200:C200"/>
    <mergeCell ref="R200:S200"/>
    <mergeCell ref="T200:U200"/>
    <mergeCell ref="R199:S199"/>
    <mergeCell ref="T199:U199"/>
    <mergeCell ref="D200:Q200"/>
    <mergeCell ref="A202:C202"/>
    <mergeCell ref="R202:S202"/>
    <mergeCell ref="T202:U202"/>
    <mergeCell ref="D201:Q201"/>
    <mergeCell ref="D202:Q202"/>
    <mergeCell ref="A201:C201"/>
    <mergeCell ref="R201:S201"/>
    <mergeCell ref="T201:U201"/>
    <mergeCell ref="D204:Q204"/>
    <mergeCell ref="X201:Y201"/>
    <mergeCell ref="V202:W202"/>
    <mergeCell ref="X202:Y202"/>
    <mergeCell ref="V203:W203"/>
    <mergeCell ref="X203:Y203"/>
    <mergeCell ref="R205:S205"/>
    <mergeCell ref="T205:U205"/>
    <mergeCell ref="X204:Y204"/>
    <mergeCell ref="A203:C203"/>
    <mergeCell ref="D203:Q203"/>
    <mergeCell ref="A204:C204"/>
    <mergeCell ref="R204:S204"/>
    <mergeCell ref="T204:U204"/>
    <mergeCell ref="R203:S203"/>
    <mergeCell ref="T203:U203"/>
    <mergeCell ref="T207:U207"/>
    <mergeCell ref="D208:Q208"/>
    <mergeCell ref="X205:Y205"/>
    <mergeCell ref="V206:W206"/>
    <mergeCell ref="X206:Y206"/>
    <mergeCell ref="V207:W207"/>
    <mergeCell ref="X207:Y207"/>
    <mergeCell ref="R206:S206"/>
    <mergeCell ref="T206:U206"/>
    <mergeCell ref="D205:Q205"/>
    <mergeCell ref="A209:C209"/>
    <mergeCell ref="R209:S209"/>
    <mergeCell ref="T209:U209"/>
    <mergeCell ref="D209:Q209"/>
    <mergeCell ref="X208:Y208"/>
    <mergeCell ref="R208:S208"/>
    <mergeCell ref="T208:U208"/>
    <mergeCell ref="V209:W209"/>
    <mergeCell ref="V208:W208"/>
    <mergeCell ref="V205:W205"/>
    <mergeCell ref="V204:W204"/>
    <mergeCell ref="V201:W201"/>
    <mergeCell ref="X209:Y209"/>
    <mergeCell ref="R136:S136"/>
    <mergeCell ref="A207:C207"/>
    <mergeCell ref="D207:Q207"/>
    <mergeCell ref="A208:C208"/>
    <mergeCell ref="A128:C128"/>
    <mergeCell ref="D124:Q124"/>
    <mergeCell ref="R207:S207"/>
    <mergeCell ref="A206:C206"/>
    <mergeCell ref="D206:Q206"/>
    <mergeCell ref="A205:C205"/>
    <mergeCell ref="D125:Q125"/>
    <mergeCell ref="A133:C133"/>
    <mergeCell ref="A125:C125"/>
    <mergeCell ref="A126:C126"/>
    <mergeCell ref="A127:C127"/>
    <mergeCell ref="D136:Q136"/>
    <mergeCell ref="D134:Q134"/>
    <mergeCell ref="A134:C134"/>
    <mergeCell ref="A136:C136"/>
    <mergeCell ref="V134:W134"/>
    <mergeCell ref="X134:Y134"/>
    <mergeCell ref="A135:C135"/>
    <mergeCell ref="D135:Q135"/>
    <mergeCell ref="R135:S135"/>
    <mergeCell ref="T135:U135"/>
    <mergeCell ref="V135:W135"/>
    <mergeCell ref="X135:Y135"/>
    <mergeCell ref="R134:S134"/>
    <mergeCell ref="T134:U134"/>
    <mergeCell ref="T139:U139"/>
    <mergeCell ref="V136:W136"/>
    <mergeCell ref="X136:Y136"/>
    <mergeCell ref="A137:C137"/>
    <mergeCell ref="D137:Q137"/>
    <mergeCell ref="R137:S137"/>
    <mergeCell ref="T137:U137"/>
    <mergeCell ref="V137:W137"/>
    <mergeCell ref="X137:Y137"/>
    <mergeCell ref="T136:U136"/>
    <mergeCell ref="X149:Y149"/>
    <mergeCell ref="V138:W138"/>
    <mergeCell ref="X138:Y138"/>
    <mergeCell ref="D139:Q139"/>
    <mergeCell ref="A138:C138"/>
    <mergeCell ref="A139:C139"/>
    <mergeCell ref="D138:Q138"/>
    <mergeCell ref="R138:S138"/>
    <mergeCell ref="T138:U138"/>
    <mergeCell ref="R139:S139"/>
    <mergeCell ref="T173:U173"/>
    <mergeCell ref="V173:W173"/>
    <mergeCell ref="V139:W139"/>
    <mergeCell ref="X139:Y139"/>
    <mergeCell ref="R163:S163"/>
    <mergeCell ref="T163:U163"/>
    <mergeCell ref="V152:W152"/>
    <mergeCell ref="X152:Y152"/>
    <mergeCell ref="T151:U151"/>
    <mergeCell ref="V151:W151"/>
    <mergeCell ref="A277:B277"/>
    <mergeCell ref="C277:E277"/>
    <mergeCell ref="F277:H277"/>
    <mergeCell ref="I277:K277"/>
    <mergeCell ref="X173:Y173"/>
    <mergeCell ref="D171:Q171"/>
    <mergeCell ref="R171:S171"/>
    <mergeCell ref="T171:U171"/>
    <mergeCell ref="V172:W172"/>
    <mergeCell ref="X172:Y172"/>
  </mergeCells>
  <printOptions horizontalCentered="1" verticalCentered="1"/>
  <pageMargins left="0.3937007874015748" right="0.3937007874015748" top="0.984251968503937" bottom="0.984251968503937" header="0" footer="0"/>
  <pageSetup fitToHeight="2" horizontalDpi="300" verticalDpi="300" orientation="portrait" paperSize="9" scale="78" r:id="rId2"/>
  <rowBreaks count="1" manualBreakCount="1">
    <brk id="21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2022-10-31T11:45:41Z</dcterms:created>
  <dcterms:modified xsi:type="dcterms:W3CDTF">2022-10-31T11:45:44Z</dcterms:modified>
  <cp:category/>
  <cp:version/>
  <cp:contentType/>
  <cp:contentStatus/>
</cp:coreProperties>
</file>